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gan.rees\Dropbox\2016 Conference\Making Macros with Excel\"/>
    </mc:Choice>
  </mc:AlternateContent>
  <bookViews>
    <workbookView xWindow="360" yWindow="135" windowWidth="24915" windowHeight="12075"/>
  </bookViews>
  <sheets>
    <sheet name="Part 1 - Conditional" sheetId="2" r:id="rId1"/>
    <sheet name="Part 2 - VLookup" sheetId="1" r:id="rId2"/>
    <sheet name="Part 3 - Macros" sheetId="3" r:id="rId3"/>
    <sheet name="Part 4 - Combination" sheetId="5" r:id="rId4"/>
    <sheet name="Data" sheetId="4" r:id="rId5"/>
  </sheets>
  <definedNames>
    <definedName name="adjectives">Data!$H$2:$I$307</definedName>
    <definedName name="products">Data!$A$1:$B$7</definedName>
  </definedNames>
  <calcPr calcId="152511"/>
</workbook>
</file>

<file path=xl/calcChain.xml><?xml version="1.0" encoding="utf-8"?>
<calcChain xmlns="http://schemas.openxmlformats.org/spreadsheetml/2006/main">
  <c r="J3" i="4" l="1"/>
  <c r="J2" i="4"/>
</calcChain>
</file>

<file path=xl/sharedStrings.xml><?xml version="1.0" encoding="utf-8"?>
<sst xmlns="http://schemas.openxmlformats.org/spreadsheetml/2006/main" count="680" uniqueCount="672">
  <si>
    <t>Name:</t>
  </si>
  <si>
    <t>Sum:</t>
  </si>
  <si>
    <t>Average:</t>
  </si>
  <si>
    <t>Date</t>
  </si>
  <si>
    <t>Product</t>
  </si>
  <si>
    <t>Price</t>
  </si>
  <si>
    <t>Quantity</t>
  </si>
  <si>
    <t>BESTEK 300W Power Inverter</t>
  </si>
  <si>
    <t>Etekcity Lasergrip Digital Laser</t>
  </si>
  <si>
    <t>Armor Wet/Dry Vac</t>
  </si>
  <si>
    <t>Solar Charger</t>
  </si>
  <si>
    <t>Kaisi Precision Screwdriver Set</t>
  </si>
  <si>
    <t>Stanley Peak Amp Jump Starter</t>
  </si>
  <si>
    <t>NOCO Genius Smart Battery Charger</t>
  </si>
  <si>
    <t>Total</t>
  </si>
  <si>
    <t>Adjective</t>
  </si>
  <si>
    <t>Accountant</t>
  </si>
  <si>
    <t>Actor</t>
  </si>
  <si>
    <t>Acupuncturist</t>
  </si>
  <si>
    <t>Administrator</t>
  </si>
  <si>
    <t>Advertising executive</t>
  </si>
  <si>
    <t>Air traffic controller</t>
  </si>
  <si>
    <t>Aircraft engineer</t>
  </si>
  <si>
    <t>Anaesthetist</t>
  </si>
  <si>
    <t>Animal breeder</t>
  </si>
  <si>
    <t>Anthropologist</t>
  </si>
  <si>
    <t>Antique dealer</t>
  </si>
  <si>
    <t>Archaeologist</t>
  </si>
  <si>
    <t>Architect</t>
  </si>
  <si>
    <t>Archivist</t>
  </si>
  <si>
    <t>Aromatherapist</t>
  </si>
  <si>
    <t>Art critic</t>
  </si>
  <si>
    <t>Art dealer</t>
  </si>
  <si>
    <t>Art historian</t>
  </si>
  <si>
    <t>Artist</t>
  </si>
  <si>
    <t>Assembly line worker</t>
  </si>
  <si>
    <t>Astrologer</t>
  </si>
  <si>
    <t>Astronomer</t>
  </si>
  <si>
    <t>Au pair</t>
  </si>
  <si>
    <t>Auctioneer</t>
  </si>
  <si>
    <t>Auditor</t>
  </si>
  <si>
    <t>Author</t>
  </si>
  <si>
    <t>Baggage handler</t>
  </si>
  <si>
    <t>Bailiff</t>
  </si>
  <si>
    <t>Baker</t>
  </si>
  <si>
    <t>Bank clerk</t>
  </si>
  <si>
    <t>Bank manager</t>
  </si>
  <si>
    <t>Bar staff</t>
  </si>
  <si>
    <t>Barber</t>
  </si>
  <si>
    <t>Barrister</t>
  </si>
  <si>
    <t>Beauty therapist</t>
  </si>
  <si>
    <t>Blacksmith</t>
  </si>
  <si>
    <t>Boat builder</t>
  </si>
  <si>
    <t>Bodyguard</t>
  </si>
  <si>
    <t>Book-keeper</t>
  </si>
  <si>
    <t>Bookmaker</t>
  </si>
  <si>
    <t>Brewer</t>
  </si>
  <si>
    <t>Bricklayer</t>
  </si>
  <si>
    <t>Broadcaster</t>
  </si>
  <si>
    <t>Builder</t>
  </si>
  <si>
    <t>Building labourer</t>
  </si>
  <si>
    <t>Bus driver</t>
  </si>
  <si>
    <t>Business consultant</t>
  </si>
  <si>
    <t>Business owner</t>
  </si>
  <si>
    <t>Butcher</t>
  </si>
  <si>
    <t>Butler</t>
  </si>
  <si>
    <t>Cabin crew</t>
  </si>
  <si>
    <t>Cabinet maker</t>
  </si>
  <si>
    <t>Camera operator</t>
  </si>
  <si>
    <t>Car dealer</t>
  </si>
  <si>
    <t>Car wash attendant</t>
  </si>
  <si>
    <t>Care assistant</t>
  </si>
  <si>
    <t>Career criminal</t>
  </si>
  <si>
    <t>Careers advisor</t>
  </si>
  <si>
    <t>Caretaker</t>
  </si>
  <si>
    <t>Carpenter</t>
  </si>
  <si>
    <t>Carpet fitter</t>
  </si>
  <si>
    <t>Cartoonist</t>
  </si>
  <si>
    <t>Cashier</t>
  </si>
  <si>
    <t>Casual worker</t>
  </si>
  <si>
    <t>Catering staff</t>
  </si>
  <si>
    <t>Chauffeur</t>
  </si>
  <si>
    <t>Chef</t>
  </si>
  <si>
    <t>Chemist</t>
  </si>
  <si>
    <t>Childcare worker</t>
  </si>
  <si>
    <t>Childminder</t>
  </si>
  <si>
    <t>Childrens entertainer</t>
  </si>
  <si>
    <t>Chimney sweep</t>
  </si>
  <si>
    <t>Chiropodist</t>
  </si>
  <si>
    <t>Chiropractor</t>
  </si>
  <si>
    <t>Choreographer</t>
  </si>
  <si>
    <t>Circus worker</t>
  </si>
  <si>
    <t>Civil servant</t>
  </si>
  <si>
    <t>Clairvoyant</t>
  </si>
  <si>
    <t>Cleaner</t>
  </si>
  <si>
    <t>Clergyman</t>
  </si>
  <si>
    <t>Cleric</t>
  </si>
  <si>
    <t>Clerical assistant</t>
  </si>
  <si>
    <t>Clockmaker</t>
  </si>
  <si>
    <t>Coastguard</t>
  </si>
  <si>
    <t>Comedian </t>
  </si>
  <si>
    <t>Community worker</t>
  </si>
  <si>
    <t>Company director</t>
  </si>
  <si>
    <t>Composer</t>
  </si>
  <si>
    <t>Computer analyst</t>
  </si>
  <si>
    <t>Computer engineer</t>
  </si>
  <si>
    <t>Computer programmer</t>
  </si>
  <si>
    <t>Conservationist</t>
  </si>
  <si>
    <t>Construction worker</t>
  </si>
  <si>
    <t>Cook</t>
  </si>
  <si>
    <t>Coroner</t>
  </si>
  <si>
    <t>Costume designer</t>
  </si>
  <si>
    <t>Counsellor</t>
  </si>
  <si>
    <t>Councillor</t>
  </si>
  <si>
    <t>Courier</t>
  </si>
  <si>
    <t>Craftsperson</t>
  </si>
  <si>
    <t>Crane driver</t>
  </si>
  <si>
    <t>Crematorium worker</t>
  </si>
  <si>
    <t>Croupier</t>
  </si>
  <si>
    <t>Crown prosecutor</t>
  </si>
  <si>
    <t>Curator</t>
  </si>
  <si>
    <t>Customs officer</t>
  </si>
  <si>
    <t>Dancer</t>
  </si>
  <si>
    <t>Data processor</t>
  </si>
  <si>
    <t>Debt collector</t>
  </si>
  <si>
    <t>Decorator</t>
  </si>
  <si>
    <t>Delivery driver</t>
  </si>
  <si>
    <t>Dental hygienist</t>
  </si>
  <si>
    <t>Dental nurse</t>
  </si>
  <si>
    <t>Dentist</t>
  </si>
  <si>
    <t>Designer</t>
  </si>
  <si>
    <t>Dietician</t>
  </si>
  <si>
    <t>Diplomat</t>
  </si>
  <si>
    <t>Director</t>
  </si>
  <si>
    <t>Disc jockey</t>
  </si>
  <si>
    <t>Diver</t>
  </si>
  <si>
    <t>Doctor</t>
  </si>
  <si>
    <t>Domestic staff</t>
  </si>
  <si>
    <t>Doorman</t>
  </si>
  <si>
    <t>Dressmaker</t>
  </si>
  <si>
    <t>Driving instructor</t>
  </si>
  <si>
    <t>Drug dealer</t>
  </si>
  <si>
    <t>Economist</t>
  </si>
  <si>
    <t>Editor</t>
  </si>
  <si>
    <t>Electrician</t>
  </si>
  <si>
    <t>Engineer</t>
  </si>
  <si>
    <t>Estate agent</t>
  </si>
  <si>
    <t>Events organiser</t>
  </si>
  <si>
    <t>Factory worker</t>
  </si>
  <si>
    <t>Fairground worker</t>
  </si>
  <si>
    <t>Farmer</t>
  </si>
  <si>
    <t>Farm worker</t>
  </si>
  <si>
    <t>Fashion designer</t>
  </si>
  <si>
    <t>Film director</t>
  </si>
  <si>
    <t>Financial advisor</t>
  </si>
  <si>
    <t>Firefighter</t>
  </si>
  <si>
    <t>Fisherman/woman</t>
  </si>
  <si>
    <t>Fitness instructor</t>
  </si>
  <si>
    <t>Flower arranger</t>
  </si>
  <si>
    <t>Flying instructor</t>
  </si>
  <si>
    <t>Footballer</t>
  </si>
  <si>
    <t>Fork-lift driver</t>
  </si>
  <si>
    <t>Foster parent</t>
  </si>
  <si>
    <t>Fundraiser</t>
  </si>
  <si>
    <t>Funeral director</t>
  </si>
  <si>
    <t>Gamekeeper</t>
  </si>
  <si>
    <t>Garden designer</t>
  </si>
  <si>
    <t>Gardener</t>
  </si>
  <si>
    <t>Gas fitter</t>
  </si>
  <si>
    <t>Genealogist</t>
  </si>
  <si>
    <t>Grave digger</t>
  </si>
  <si>
    <t>Groom</t>
  </si>
  <si>
    <t>Hairdresser</t>
  </si>
  <si>
    <t>Handyman</t>
  </si>
  <si>
    <t>Healthcare assistant</t>
  </si>
  <si>
    <t>Health visitor</t>
  </si>
  <si>
    <t>Heating engineer</t>
  </si>
  <si>
    <t>Herbalist</t>
  </si>
  <si>
    <t>Historian</t>
  </si>
  <si>
    <t>Homeopath</t>
  </si>
  <si>
    <t>Homemaker</t>
  </si>
  <si>
    <t>Home-worker</t>
  </si>
  <si>
    <t>Horticulturalist</t>
  </si>
  <si>
    <t>Housekeeper</t>
  </si>
  <si>
    <t>Hypnotherapist</t>
  </si>
  <si>
    <t>Illustrator</t>
  </si>
  <si>
    <t>Immigration officer</t>
  </si>
  <si>
    <t>Independent means</t>
  </si>
  <si>
    <t>Insurance consultant</t>
  </si>
  <si>
    <t>Interior designer</t>
  </si>
  <si>
    <t>Interpreter</t>
  </si>
  <si>
    <t>Inventor</t>
  </si>
  <si>
    <t>IT consultant</t>
  </si>
  <si>
    <t>Jewellery maker</t>
  </si>
  <si>
    <t>Jockey</t>
  </si>
  <si>
    <t>Journalist</t>
  </si>
  <si>
    <t>Judge</t>
  </si>
  <si>
    <t>Kennel worker</t>
  </si>
  <si>
    <t>Laboratory technician</t>
  </si>
  <si>
    <t>Labourer</t>
  </si>
  <si>
    <t>Landowner</t>
  </si>
  <si>
    <t>Landscape gardener</t>
  </si>
  <si>
    <t>Lap dancer</t>
  </si>
  <si>
    <t>Lawyer</t>
  </si>
  <si>
    <t>Leaflet distributor</t>
  </si>
  <si>
    <t>Lecturer</t>
  </si>
  <si>
    <t>Legal secretary</t>
  </si>
  <si>
    <t>Librarian</t>
  </si>
  <si>
    <t>Lifeguard</t>
  </si>
  <si>
    <t>Lift engineer</t>
  </si>
  <si>
    <t>Lighthouse keeper</t>
  </si>
  <si>
    <t>Literary agent</t>
  </si>
  <si>
    <t>Local govt worker</t>
  </si>
  <si>
    <t>Lock keeper</t>
  </si>
  <si>
    <t>Locksmith</t>
  </si>
  <si>
    <t>Lorry driver</t>
  </si>
  <si>
    <t>Machinist</t>
  </si>
  <si>
    <t>Magician</t>
  </si>
  <si>
    <t>Magistrate</t>
  </si>
  <si>
    <t>Make-up artist</t>
  </si>
  <si>
    <t>Management consultant</t>
  </si>
  <si>
    <t>Managing director</t>
  </si>
  <si>
    <t>Manicurist</t>
  </si>
  <si>
    <t>Market trader</t>
  </si>
  <si>
    <t>Marketing director</t>
  </si>
  <si>
    <t>Massage therapist</t>
  </si>
  <si>
    <t>Mathematician</t>
  </si>
  <si>
    <t>Medical student</t>
  </si>
  <si>
    <t>Merchant navy personnel</t>
  </si>
  <si>
    <t>Meteorologist</t>
  </si>
  <si>
    <t>Meter reader</t>
  </si>
  <si>
    <t>Midwife</t>
  </si>
  <si>
    <t>Miner</t>
  </si>
  <si>
    <t>Minister</t>
  </si>
  <si>
    <t>Missionary</t>
  </si>
  <si>
    <t>Model</t>
  </si>
  <si>
    <t>Moneylender</t>
  </si>
  <si>
    <t>Mortician</t>
  </si>
  <si>
    <t>Musician</t>
  </si>
  <si>
    <t>Nun</t>
  </si>
  <si>
    <t>Nurse</t>
  </si>
  <si>
    <t>Occupational therapist</t>
  </si>
  <si>
    <t>Oil rig crew</t>
  </si>
  <si>
    <t>Optician</t>
  </si>
  <si>
    <t>Osteopath</t>
  </si>
  <si>
    <t>Paramedic</t>
  </si>
  <si>
    <t>Park-keeper</t>
  </si>
  <si>
    <t>Park ranger</t>
  </si>
  <si>
    <t>Party planner</t>
  </si>
  <si>
    <t>Pathologist</t>
  </si>
  <si>
    <t>Pawnbroker</t>
  </si>
  <si>
    <t>Pest controller</t>
  </si>
  <si>
    <t>Pharmacist</t>
  </si>
  <si>
    <t>Photographer</t>
  </si>
  <si>
    <t>Physiotherapist</t>
  </si>
  <si>
    <t>Pickpocket</t>
  </si>
  <si>
    <t>Picture framer</t>
  </si>
  <si>
    <t>Pilot</t>
  </si>
  <si>
    <t>Plasterer</t>
  </si>
  <si>
    <t>Plumber</t>
  </si>
  <si>
    <t>Police officer</t>
  </si>
  <si>
    <t>Politician</t>
  </si>
  <si>
    <t>Pop star</t>
  </si>
  <si>
    <t>Porter</t>
  </si>
  <si>
    <t>Postal delivery worker</t>
  </si>
  <si>
    <t>Preacher</t>
  </si>
  <si>
    <t>Priest</t>
  </si>
  <si>
    <t>Printer</t>
  </si>
  <si>
    <t>Prison officer</t>
  </si>
  <si>
    <t>Private investigator</t>
  </si>
  <si>
    <t>Probation officer</t>
  </si>
  <si>
    <t>Producer</t>
  </si>
  <si>
    <t>Professor</t>
  </si>
  <si>
    <t>Property developer</t>
  </si>
  <si>
    <t>Prostitute</t>
  </si>
  <si>
    <t>Psychiatrist</t>
  </si>
  <si>
    <t>Psychologist</t>
  </si>
  <si>
    <t>Publican</t>
  </si>
  <si>
    <t>Publisher</t>
  </si>
  <si>
    <t>Racing driver</t>
  </si>
  <si>
    <t>Radio presenter</t>
  </si>
  <si>
    <t>Receptionist</t>
  </si>
  <si>
    <t>Refuse collector</t>
  </si>
  <si>
    <t>Reporter</t>
  </si>
  <si>
    <t>Researcher</t>
  </si>
  <si>
    <t>Retired</t>
  </si>
  <si>
    <t>Road sweeper</t>
  </si>
  <si>
    <t>Roofer</t>
  </si>
  <si>
    <t>Sailor</t>
  </si>
  <si>
    <t>Salesperson</t>
  </si>
  <si>
    <t>Scaffolder</t>
  </si>
  <si>
    <t>School crossing warden</t>
  </si>
  <si>
    <t>School meals supervisor</t>
  </si>
  <si>
    <t>Scientist</t>
  </si>
  <si>
    <t>Sculptor</t>
  </si>
  <si>
    <t>Secretary</t>
  </si>
  <si>
    <t>Security guard</t>
  </si>
  <si>
    <t>Ship builder</t>
  </si>
  <si>
    <t>Singer</t>
  </si>
  <si>
    <t>Shoemaker</t>
  </si>
  <si>
    <t>Shop assistant</t>
  </si>
  <si>
    <t>Social worker</t>
  </si>
  <si>
    <t>Software consultant</t>
  </si>
  <si>
    <t>Soldier</t>
  </si>
  <si>
    <t>Solicitor</t>
  </si>
  <si>
    <t>Song writer</t>
  </si>
  <si>
    <t>Special constable</t>
  </si>
  <si>
    <t>Speech therapist</t>
  </si>
  <si>
    <t>Sports coach</t>
  </si>
  <si>
    <t>Sportsperson</t>
  </si>
  <si>
    <t>Stockbroker</t>
  </si>
  <si>
    <t>Street entertainer</t>
  </si>
  <si>
    <t>Student</t>
  </si>
  <si>
    <t>Surgeon</t>
  </si>
  <si>
    <t>Surveyor</t>
  </si>
  <si>
    <t>Tailor</t>
  </si>
  <si>
    <t>Tarot Reader</t>
  </si>
  <si>
    <t>Tattooist</t>
  </si>
  <si>
    <t>Tax inspector</t>
  </si>
  <si>
    <t>Taxi driver</t>
  </si>
  <si>
    <t>Teacher</t>
  </si>
  <si>
    <t>Teaching assistant</t>
  </si>
  <si>
    <t>Telephonist</t>
  </si>
  <si>
    <t>Telesales person</t>
  </si>
  <si>
    <t>Television presenter</t>
  </si>
  <si>
    <t>Toilet attendant</t>
  </si>
  <si>
    <t>Tour guide</t>
  </si>
  <si>
    <t>Traffic warden</t>
  </si>
  <si>
    <t>Train driver</t>
  </si>
  <si>
    <t>Travel agent</t>
  </si>
  <si>
    <t>Typist</t>
  </si>
  <si>
    <t>Undertaker</t>
  </si>
  <si>
    <t>Unemployed</t>
  </si>
  <si>
    <t>Veterinary surgeon</t>
  </si>
  <si>
    <t>Waiting staff</t>
  </si>
  <si>
    <t>Window cleaner</t>
  </si>
  <si>
    <t>Occupations</t>
  </si>
  <si>
    <t>Your Occupation</t>
  </si>
  <si>
    <t>Addicting</t>
  </si>
  <si>
    <t>Afraid</t>
  </si>
  <si>
    <t>Agreeable</t>
  </si>
  <si>
    <t>Amused</t>
  </si>
  <si>
    <t>Ancient</t>
  </si>
  <si>
    <t>Angry</t>
  </si>
  <si>
    <t>Annoyed</t>
  </si>
  <si>
    <t>Anxious</t>
  </si>
  <si>
    <t>Arrogant</t>
  </si>
  <si>
    <t>Ashamed</t>
  </si>
  <si>
    <t>Average</t>
  </si>
  <si>
    <t>Awful</t>
  </si>
  <si>
    <t>Bad</t>
  </si>
  <si>
    <t>Beautiful</t>
  </si>
  <si>
    <t>Better</t>
  </si>
  <si>
    <t>Big</t>
  </si>
  <si>
    <t>Bitter</t>
  </si>
  <si>
    <t>Black</t>
  </si>
  <si>
    <t>Blue</t>
  </si>
  <si>
    <t>Boiling</t>
  </si>
  <si>
    <t>Brave</t>
  </si>
  <si>
    <t>Breezy</t>
  </si>
  <si>
    <t>Brief</t>
  </si>
  <si>
    <t>Bright</t>
  </si>
  <si>
    <t>Broad</t>
  </si>
  <si>
    <t>Broken</t>
  </si>
  <si>
    <t>Bumpy</t>
  </si>
  <si>
    <t>Calm</t>
  </si>
  <si>
    <t>Careful</t>
  </si>
  <si>
    <t>Charming</t>
  </si>
  <si>
    <t>Cheerful</t>
  </si>
  <si>
    <t>Chilly</t>
  </si>
  <si>
    <t>Clumsy</t>
  </si>
  <si>
    <t>Cold</t>
  </si>
  <si>
    <t>Colossal</t>
  </si>
  <si>
    <t>Combative</t>
  </si>
  <si>
    <t>Comfortable</t>
  </si>
  <si>
    <t>Confused</t>
  </si>
  <si>
    <t>Cooing</t>
  </si>
  <si>
    <t>Cool</t>
  </si>
  <si>
    <t>Cooperative</t>
  </si>
  <si>
    <t>Courageous</t>
  </si>
  <si>
    <t>Crazy</t>
  </si>
  <si>
    <t>Creepy</t>
  </si>
  <si>
    <t>Cruel</t>
  </si>
  <si>
    <t>Cuddly</t>
  </si>
  <si>
    <t>Curly</t>
  </si>
  <si>
    <t>Curved</t>
  </si>
  <si>
    <t>Damp</t>
  </si>
  <si>
    <t>Dangerous</t>
  </si>
  <si>
    <t>Deafening</t>
  </si>
  <si>
    <t>Deep</t>
  </si>
  <si>
    <t>Defeated</t>
  </si>
  <si>
    <t>Defiant</t>
  </si>
  <si>
    <t>Delicious</t>
  </si>
  <si>
    <t>Delightful</t>
  </si>
  <si>
    <t>Depressed</t>
  </si>
  <si>
    <t>Determined</t>
  </si>
  <si>
    <t>Dirty</t>
  </si>
  <si>
    <t>Disgusted</t>
  </si>
  <si>
    <t>Disturbed</t>
  </si>
  <si>
    <t>Dizzy</t>
  </si>
  <si>
    <t>Dry</t>
  </si>
  <si>
    <t>Dull</t>
  </si>
  <si>
    <t>Dusty</t>
  </si>
  <si>
    <t>Eager</t>
  </si>
  <si>
    <t>Early</t>
  </si>
  <si>
    <t>Elated</t>
  </si>
  <si>
    <t>Embarrassed</t>
  </si>
  <si>
    <t>Empty</t>
  </si>
  <si>
    <t>Encouraging</t>
  </si>
  <si>
    <t>Energetic</t>
  </si>
  <si>
    <t>Enthusiastic</t>
  </si>
  <si>
    <t>Envious</t>
  </si>
  <si>
    <t>Evil</t>
  </si>
  <si>
    <t>Excited</t>
  </si>
  <si>
    <t>Exuberant</t>
  </si>
  <si>
    <t>Faint</t>
  </si>
  <si>
    <t>Fair</t>
  </si>
  <si>
    <t>Faithful</t>
  </si>
  <si>
    <t>Fantastic</t>
  </si>
  <si>
    <t>Fast</t>
  </si>
  <si>
    <t>Fat</t>
  </si>
  <si>
    <t>Few</t>
  </si>
  <si>
    <t>Fierce</t>
  </si>
  <si>
    <t>Filthy</t>
  </si>
  <si>
    <t>Fine</t>
  </si>
  <si>
    <t>Flaky</t>
  </si>
  <si>
    <t>Flat</t>
  </si>
  <si>
    <t>Fluffy</t>
  </si>
  <si>
    <t>Foolish</t>
  </si>
  <si>
    <t>Forlorn</t>
  </si>
  <si>
    <t>Frail</t>
  </si>
  <si>
    <t>Frantic</t>
  </si>
  <si>
    <t>Fresh</t>
  </si>
  <si>
    <t>Friendly</t>
  </si>
  <si>
    <t>Frightened</t>
  </si>
  <si>
    <t>Funny</t>
  </si>
  <si>
    <t>Fuzzy</t>
  </si>
  <si>
    <t>Gentle</t>
  </si>
  <si>
    <t>Giant</t>
  </si>
  <si>
    <t>Gigantic</t>
  </si>
  <si>
    <t>Good</t>
  </si>
  <si>
    <t>Gorgeous</t>
  </si>
  <si>
    <t>Greasy</t>
  </si>
  <si>
    <t>Great</t>
  </si>
  <si>
    <t>Green</t>
  </si>
  <si>
    <t>Grieving</t>
  </si>
  <si>
    <t>Grubby</t>
  </si>
  <si>
    <t>Grumpy</t>
  </si>
  <si>
    <t>Handsome</t>
  </si>
  <si>
    <t>Happy</t>
  </si>
  <si>
    <t>Hard</t>
  </si>
  <si>
    <t>Harsh</t>
  </si>
  <si>
    <t>Healthy</t>
  </si>
  <si>
    <t>Heavy</t>
  </si>
  <si>
    <t>Helpful</t>
  </si>
  <si>
    <t>Helpless</t>
  </si>
  <si>
    <t>High</t>
  </si>
  <si>
    <t>Hilarious</t>
  </si>
  <si>
    <t>Hissing</t>
  </si>
  <si>
    <t>Hollow</t>
  </si>
  <si>
    <t>Homeless</t>
  </si>
  <si>
    <t>Horrible</t>
  </si>
  <si>
    <t>Hot</t>
  </si>
  <si>
    <t>Huge</t>
  </si>
  <si>
    <t>Hungry</t>
  </si>
  <si>
    <t>Hurt</t>
  </si>
  <si>
    <t>Hushed</t>
  </si>
  <si>
    <t>Husky</t>
  </si>
  <si>
    <t>Icy</t>
  </si>
  <si>
    <t>Ill</t>
  </si>
  <si>
    <t>Immense</t>
  </si>
  <si>
    <t>Itchy</t>
  </si>
  <si>
    <t>Jealous</t>
  </si>
  <si>
    <t>Jittery</t>
  </si>
  <si>
    <t>Jolly</t>
  </si>
  <si>
    <t>Juicy</t>
  </si>
  <si>
    <t>Kind</t>
  </si>
  <si>
    <t>Large</t>
  </si>
  <si>
    <t>Late</t>
  </si>
  <si>
    <t>Lazy</t>
  </si>
  <si>
    <t>Light</t>
  </si>
  <si>
    <t>Little</t>
  </si>
  <si>
    <t>Lively</t>
  </si>
  <si>
    <t>Lonely</t>
  </si>
  <si>
    <t>Long</t>
  </si>
  <si>
    <t>Loose</t>
  </si>
  <si>
    <t>Loud</t>
  </si>
  <si>
    <t>Lovely</t>
  </si>
  <si>
    <t>Low</t>
  </si>
  <si>
    <t>Lucky</t>
  </si>
  <si>
    <t>Magnificent</t>
  </si>
  <si>
    <t>Mammoth</t>
  </si>
  <si>
    <t>Many</t>
  </si>
  <si>
    <t>Massive</t>
  </si>
  <si>
    <t>Melodic</t>
  </si>
  <si>
    <t>Melted</t>
  </si>
  <si>
    <t>Mighty</t>
  </si>
  <si>
    <t>Miniature</t>
  </si>
  <si>
    <t>Moaning</t>
  </si>
  <si>
    <t>Modern</t>
  </si>
  <si>
    <t>Mute</t>
  </si>
  <si>
    <t>Mysterious</t>
  </si>
  <si>
    <t>Narrow</t>
  </si>
  <si>
    <t>Nasty</t>
  </si>
  <si>
    <t>Naughty</t>
  </si>
  <si>
    <t>Nervous</t>
  </si>
  <si>
    <t>New</t>
  </si>
  <si>
    <t>Nice</t>
  </si>
  <si>
    <t>Nosy</t>
  </si>
  <si>
    <t>Numerous</t>
  </si>
  <si>
    <t>Nutty</t>
  </si>
  <si>
    <t>Obedient</t>
  </si>
  <si>
    <t>Obnoxious</t>
  </si>
  <si>
    <t>Odd</t>
  </si>
  <si>
    <t>Old</t>
  </si>
  <si>
    <t>Orange</t>
  </si>
  <si>
    <t>Ordinary</t>
  </si>
  <si>
    <t>Outrageous</t>
  </si>
  <si>
    <t>Panicky</t>
  </si>
  <si>
    <t>Perfect</t>
  </si>
  <si>
    <t>Petite</t>
  </si>
  <si>
    <t>Plastic</t>
  </si>
  <si>
    <t>Pleasant</t>
  </si>
  <si>
    <t>Precious</t>
  </si>
  <si>
    <t>Pretty</t>
  </si>
  <si>
    <t>Prickly</t>
  </si>
  <si>
    <t>Proud</t>
  </si>
  <si>
    <t>Puny</t>
  </si>
  <si>
    <t>Purple</t>
  </si>
  <si>
    <t>Purring</t>
  </si>
  <si>
    <t>Quaint</t>
  </si>
  <si>
    <t>Quick</t>
  </si>
  <si>
    <t>Quickest</t>
  </si>
  <si>
    <t>Quiet</t>
  </si>
  <si>
    <t>Rainy</t>
  </si>
  <si>
    <t>Rapid</t>
  </si>
  <si>
    <t>Rare</t>
  </si>
  <si>
    <t>Raspy</t>
  </si>
  <si>
    <t>Ratty</t>
  </si>
  <si>
    <t>Red</t>
  </si>
  <si>
    <t>Relieved</t>
  </si>
  <si>
    <t>Repulsive</t>
  </si>
  <si>
    <t>Resonant</t>
  </si>
  <si>
    <t>Ripe</t>
  </si>
  <si>
    <t>Roasted</t>
  </si>
  <si>
    <t>Robust</t>
  </si>
  <si>
    <t>Rotten</t>
  </si>
  <si>
    <t>Rough</t>
  </si>
  <si>
    <t>Round</t>
  </si>
  <si>
    <t>Sad</t>
  </si>
  <si>
    <t>Salty</t>
  </si>
  <si>
    <t>Scary</t>
  </si>
  <si>
    <t>Scattered</t>
  </si>
  <si>
    <t>Scrawny</t>
  </si>
  <si>
    <t>Screeching</t>
  </si>
  <si>
    <t>Selfish</t>
  </si>
  <si>
    <t>Shaggy</t>
  </si>
  <si>
    <t>Shaky</t>
  </si>
  <si>
    <t>Shallow</t>
  </si>
  <si>
    <t>Sharp</t>
  </si>
  <si>
    <t>Shivering</t>
  </si>
  <si>
    <t>Short</t>
  </si>
  <si>
    <t>Shrill</t>
  </si>
  <si>
    <t>Silent</t>
  </si>
  <si>
    <t>Silky</t>
  </si>
  <si>
    <t>Silly</t>
  </si>
  <si>
    <t>Skinny</t>
  </si>
  <si>
    <t>Slimy</t>
  </si>
  <si>
    <t>Slippery</t>
  </si>
  <si>
    <t>Slow</t>
  </si>
  <si>
    <t>Small</t>
  </si>
  <si>
    <t>Smart</t>
  </si>
  <si>
    <t>Smiling</t>
  </si>
  <si>
    <t>Smooth</t>
  </si>
  <si>
    <t>Soft</t>
  </si>
  <si>
    <t>Solid</t>
  </si>
  <si>
    <t>Sore</t>
  </si>
  <si>
    <t>Sour</t>
  </si>
  <si>
    <t>Spicy</t>
  </si>
  <si>
    <t>Splendid</t>
  </si>
  <si>
    <t>Spotty</t>
  </si>
  <si>
    <t>Square</t>
  </si>
  <si>
    <t>Squealing</t>
  </si>
  <si>
    <t>Stale</t>
  </si>
  <si>
    <t>Steady</t>
  </si>
  <si>
    <t>Steep</t>
  </si>
  <si>
    <t>Sticky</t>
  </si>
  <si>
    <t>Stingy</t>
  </si>
  <si>
    <t>Straight</t>
  </si>
  <si>
    <t>Strange</t>
  </si>
  <si>
    <t>Striped</t>
  </si>
  <si>
    <t>Strong</t>
  </si>
  <si>
    <t>Stupendous</t>
  </si>
  <si>
    <t>Successful</t>
  </si>
  <si>
    <t>Sweet</t>
  </si>
  <si>
    <t>Swift</t>
  </si>
  <si>
    <t>Tall</t>
  </si>
  <si>
    <t>Tame</t>
  </si>
  <si>
    <t>Tan</t>
  </si>
  <si>
    <t>Tart</t>
  </si>
  <si>
    <t>Tasteless</t>
  </si>
  <si>
    <t>Tasty</t>
  </si>
  <si>
    <t>Tender</t>
  </si>
  <si>
    <t>Tense</t>
  </si>
  <si>
    <t>Terrible</t>
  </si>
  <si>
    <t>Testy</t>
  </si>
  <si>
    <t>Thirsty</t>
  </si>
  <si>
    <t>Thoughtful</t>
  </si>
  <si>
    <t>Thoughtless</t>
  </si>
  <si>
    <t>Thundering</t>
  </si>
  <si>
    <t>Tight</t>
  </si>
  <si>
    <t>Tiny</t>
  </si>
  <si>
    <t>Tired</t>
  </si>
  <si>
    <t>Tough</t>
  </si>
  <si>
    <t>Tricky</t>
  </si>
  <si>
    <t>Troubled</t>
  </si>
  <si>
    <t>Ugliest</t>
  </si>
  <si>
    <t>Ugly</t>
  </si>
  <si>
    <t>Uneven</t>
  </si>
  <si>
    <t>Upset</t>
  </si>
  <si>
    <t>Uptight</t>
  </si>
  <si>
    <t>Vast</t>
  </si>
  <si>
    <t>Victorious</t>
  </si>
  <si>
    <t>Vivacious</t>
  </si>
  <si>
    <t>Voiceless</t>
  </si>
  <si>
    <t>Wasteful</t>
  </si>
  <si>
    <t>Watery</t>
  </si>
  <si>
    <t>Weak</t>
  </si>
  <si>
    <t>Weary</t>
  </si>
  <si>
    <t>Wet</t>
  </si>
  <si>
    <t>Whispering</t>
  </si>
  <si>
    <t>Wicked</t>
  </si>
  <si>
    <t>Wide</t>
  </si>
  <si>
    <t>Wide-Eyed</t>
  </si>
  <si>
    <t>Witty</t>
  </si>
  <si>
    <t>Wonderful</t>
  </si>
  <si>
    <t>Wooden</t>
  </si>
  <si>
    <t>Worried</t>
  </si>
  <si>
    <t>X-Ray</t>
  </si>
  <si>
    <t>Yellow</t>
  </si>
  <si>
    <t>Young</t>
  </si>
  <si>
    <t>Yummy</t>
  </si>
  <si>
    <t>Zany</t>
  </si>
  <si>
    <t>Shoe Order</t>
  </si>
  <si>
    <t>SKU</t>
  </si>
  <si>
    <t>Type</t>
  </si>
  <si>
    <t>Size</t>
  </si>
  <si>
    <t>Fabric</t>
  </si>
  <si>
    <t>Color</t>
  </si>
  <si>
    <t>LS174006</t>
  </si>
  <si>
    <t>DS54511</t>
  </si>
  <si>
    <t>DS89877</t>
  </si>
  <si>
    <t/>
  </si>
  <si>
    <t>Alma Danza - Open-Toe Sandal</t>
  </si>
  <si>
    <t>DanceSkill - Open-Toe Sandal</t>
  </si>
  <si>
    <t>DanceSkill - Women's Close-Toe Pump</t>
  </si>
  <si>
    <t>Satin</t>
  </si>
  <si>
    <t>LS878412</t>
  </si>
  <si>
    <t>Alma Danza - Women's Close-Toe Pump</t>
  </si>
  <si>
    <t>Leather</t>
  </si>
  <si>
    <t>AFL89888</t>
  </si>
  <si>
    <t>Flamingo - Women's Open-Toe Sandal</t>
  </si>
  <si>
    <t>Patent Leather</t>
  </si>
  <si>
    <t>AFL15477</t>
  </si>
  <si>
    <t>Flamingo - Open-Toe Sandal</t>
  </si>
  <si>
    <t>Synthetic</t>
  </si>
  <si>
    <t>DS10241</t>
  </si>
  <si>
    <t>AFL12112</t>
  </si>
  <si>
    <t>Flamingo - Women's Close-Toe Pump</t>
  </si>
  <si>
    <t>Gold</t>
  </si>
  <si>
    <t>Silver</t>
  </si>
  <si>
    <t>Fabric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</si>
</sst>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3" borderId="0" xfId="0" applyFill="1"/>
    <xf numFmtId="0" fontId="0" fillId="3" borderId="1" xfId="0" applyFill="1" applyBorder="1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0" fontId="0" fillId="3" borderId="2" xfId="0" applyFill="1" applyBorder="1"/>
    <xf numFmtId="2" fontId="0" fillId="3" borderId="1" xfId="0" applyNumberFormat="1" applyFill="1" applyBorder="1"/>
    <xf numFmtId="0" fontId="2" fillId="0" borderId="0" xfId="0" applyFont="1"/>
    <xf numFmtId="0" fontId="0" fillId="4" borderId="3" xfId="0" applyFill="1" applyBorder="1"/>
    <xf numFmtId="2" fontId="0" fillId="4" borderId="3" xfId="0" applyNumberFormat="1" applyFill="1" applyBorder="1"/>
    <xf numFmtId="0" fontId="3" fillId="2" borderId="1" xfId="0" applyFont="1" applyFill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G46" sqref="G46"/>
    </sheetView>
  </sheetViews>
  <sheetFormatPr defaultRowHeight="15" x14ac:dyDescent="0.25"/>
  <cols>
    <col min="1" max="16384" width="9.140625" style="1"/>
  </cols>
  <sheetData>
    <row r="1" spans="1:8" x14ac:dyDescent="0.25">
      <c r="A1" s="1" t="s">
        <v>0</v>
      </c>
      <c r="B1" s="14"/>
      <c r="C1" s="14"/>
      <c r="D1" s="14"/>
    </row>
    <row r="4" spans="1:8" x14ac:dyDescent="0.25">
      <c r="A4" s="1" t="s">
        <v>1</v>
      </c>
      <c r="B4" s="2">
        <v>16</v>
      </c>
      <c r="C4" s="2">
        <v>56</v>
      </c>
      <c r="D4" s="2">
        <v>98</v>
      </c>
      <c r="E4" s="2">
        <v>89</v>
      </c>
    </row>
    <row r="5" spans="1:8" x14ac:dyDescent="0.25">
      <c r="B5" s="2">
        <v>26</v>
      </c>
      <c r="C5" s="2">
        <v>84</v>
      </c>
      <c r="D5" s="2">
        <v>99</v>
      </c>
      <c r="E5" s="2">
        <v>99</v>
      </c>
    </row>
    <row r="6" spans="1:8" x14ac:dyDescent="0.25">
      <c r="B6" s="2">
        <v>6545</v>
      </c>
      <c r="C6" s="2">
        <v>54</v>
      </c>
      <c r="D6" s="2">
        <v>55</v>
      </c>
      <c r="E6" s="2">
        <v>697</v>
      </c>
    </row>
    <row r="7" spans="1:8" x14ac:dyDescent="0.25">
      <c r="B7" s="2">
        <v>454</v>
      </c>
      <c r="C7" s="2">
        <v>55</v>
      </c>
      <c r="D7" s="2">
        <v>14</v>
      </c>
      <c r="E7" s="2">
        <v>454</v>
      </c>
    </row>
    <row r="8" spans="1:8" x14ac:dyDescent="0.25">
      <c r="B8" s="2">
        <v>54</v>
      </c>
      <c r="C8" s="2">
        <v>442</v>
      </c>
      <c r="D8" s="2">
        <v>147</v>
      </c>
      <c r="E8" s="2">
        <v>32</v>
      </c>
    </row>
    <row r="9" spans="1:8" x14ac:dyDescent="0.25">
      <c r="B9" s="2">
        <v>1124</v>
      </c>
      <c r="C9" s="2">
        <v>44</v>
      </c>
      <c r="D9" s="2">
        <v>241</v>
      </c>
      <c r="E9" s="2">
        <v>322</v>
      </c>
    </row>
    <row r="10" spans="1:8" ht="15.75" thickBot="1" x14ac:dyDescent="0.3">
      <c r="B10" s="7">
        <v>15</v>
      </c>
      <c r="C10" s="7">
        <v>87</v>
      </c>
      <c r="D10" s="7">
        <v>12</v>
      </c>
      <c r="E10" s="7">
        <v>114</v>
      </c>
      <c r="G10" s="1" t="s">
        <v>14</v>
      </c>
    </row>
    <row r="11" spans="1:8" ht="15.75" thickTop="1" x14ac:dyDescent="0.25">
      <c r="B11" s="10"/>
      <c r="C11" s="10"/>
      <c r="D11" s="10"/>
      <c r="E11" s="10"/>
      <c r="G11" s="2"/>
      <c r="H11" s="2"/>
    </row>
    <row r="13" spans="1:8" x14ac:dyDescent="0.25">
      <c r="A13" s="1" t="s">
        <v>2</v>
      </c>
      <c r="B13" s="2">
        <v>25</v>
      </c>
      <c r="C13" s="2">
        <v>260</v>
      </c>
      <c r="D13" s="2">
        <v>18</v>
      </c>
      <c r="E13" s="2">
        <v>67</v>
      </c>
    </row>
    <row r="14" spans="1:8" x14ac:dyDescent="0.25">
      <c r="B14" s="2">
        <v>98</v>
      </c>
      <c r="C14" s="2">
        <v>103</v>
      </c>
      <c r="D14" s="2">
        <v>301</v>
      </c>
      <c r="E14" s="2">
        <v>266</v>
      </c>
    </row>
    <row r="15" spans="1:8" x14ac:dyDescent="0.25">
      <c r="B15" s="2">
        <v>12</v>
      </c>
      <c r="C15" s="2">
        <v>201</v>
      </c>
      <c r="D15" s="2">
        <v>154</v>
      </c>
      <c r="E15" s="2">
        <v>122</v>
      </c>
    </row>
    <row r="16" spans="1:8" x14ac:dyDescent="0.25">
      <c r="B16" s="2">
        <v>54</v>
      </c>
      <c r="C16" s="2">
        <v>353</v>
      </c>
      <c r="D16" s="2">
        <v>54</v>
      </c>
      <c r="E16" s="2">
        <v>388</v>
      </c>
    </row>
    <row r="17" spans="2:8" x14ac:dyDescent="0.25">
      <c r="B17" s="2">
        <v>20</v>
      </c>
      <c r="C17" s="2">
        <v>357</v>
      </c>
      <c r="D17" s="2">
        <v>90</v>
      </c>
      <c r="E17" s="2">
        <v>62</v>
      </c>
    </row>
    <row r="18" spans="2:8" x14ac:dyDescent="0.25">
      <c r="B18" s="2">
        <v>60</v>
      </c>
      <c r="C18" s="2">
        <v>298</v>
      </c>
      <c r="D18" s="2">
        <v>230</v>
      </c>
      <c r="E18" s="2">
        <v>399</v>
      </c>
    </row>
    <row r="19" spans="2:8" ht="15.75" thickBot="1" x14ac:dyDescent="0.3">
      <c r="B19" s="7">
        <v>54</v>
      </c>
      <c r="C19" s="7">
        <v>231</v>
      </c>
      <c r="D19" s="7">
        <v>172</v>
      </c>
      <c r="E19" s="7">
        <v>152</v>
      </c>
      <c r="G19" s="1" t="s">
        <v>14</v>
      </c>
    </row>
    <row r="20" spans="2:8" ht="15.75" thickTop="1" x14ac:dyDescent="0.25">
      <c r="B20" s="11"/>
      <c r="C20" s="11"/>
      <c r="D20" s="11"/>
      <c r="E20" s="11"/>
      <c r="G20" s="8"/>
      <c r="H20" s="2"/>
    </row>
  </sheetData>
  <mergeCells count="1">
    <mergeCell ref="B1:D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activeCell="C30" sqref="C30"/>
    </sheetView>
  </sheetViews>
  <sheetFormatPr defaultRowHeight="15" x14ac:dyDescent="0.25"/>
  <cols>
    <col min="2" max="2" width="33.42578125" bestFit="1" customWidth="1"/>
    <col min="3" max="3" width="9.140625" style="3"/>
    <col min="5" max="5" width="11.5703125" bestFit="1" customWidth="1"/>
    <col min="10" max="10" width="14.42578125" bestFit="1" customWidth="1"/>
    <col min="12" max="12" width="14.42578125" bestFit="1" customWidth="1"/>
  </cols>
  <sheetData>
    <row r="2" spans="1:5" x14ac:dyDescent="0.25">
      <c r="A2" s="12" t="s">
        <v>3</v>
      </c>
      <c r="B2" s="12" t="s">
        <v>4</v>
      </c>
      <c r="C2" s="13" t="s">
        <v>5</v>
      </c>
      <c r="D2" s="12" t="s">
        <v>6</v>
      </c>
      <c r="E2" s="12" t="s">
        <v>14</v>
      </c>
    </row>
    <row r="3" spans="1:5" x14ac:dyDescent="0.25">
      <c r="A3" s="4"/>
      <c r="B3" s="4"/>
      <c r="C3" s="5"/>
      <c r="D3" s="4"/>
      <c r="E3" s="6"/>
    </row>
    <row r="4" spans="1:5" x14ac:dyDescent="0.25">
      <c r="A4" s="4"/>
      <c r="B4" s="4"/>
      <c r="C4" s="5"/>
      <c r="D4" s="4"/>
      <c r="E4" s="6"/>
    </row>
    <row r="5" spans="1:5" x14ac:dyDescent="0.25">
      <c r="A5" s="4"/>
      <c r="B5" s="4"/>
      <c r="C5" s="5"/>
      <c r="D5" s="4"/>
      <c r="E5" s="6"/>
    </row>
    <row r="6" spans="1:5" x14ac:dyDescent="0.25">
      <c r="A6" s="4"/>
      <c r="B6" s="4"/>
      <c r="C6" s="5"/>
      <c r="D6" s="4"/>
      <c r="E6" s="6"/>
    </row>
    <row r="7" spans="1:5" x14ac:dyDescent="0.25">
      <c r="A7" s="4"/>
      <c r="B7" s="4"/>
      <c r="C7" s="5"/>
      <c r="D7" s="4"/>
      <c r="E7" s="6"/>
    </row>
    <row r="8" spans="1:5" x14ac:dyDescent="0.25">
      <c r="A8" s="4"/>
      <c r="B8" s="4"/>
      <c r="C8" s="5"/>
      <c r="D8" s="4"/>
      <c r="E8" s="6"/>
    </row>
    <row r="9" spans="1:5" x14ac:dyDescent="0.25">
      <c r="A9" s="4"/>
      <c r="B9" s="4"/>
      <c r="C9" s="5"/>
      <c r="D9" s="4"/>
      <c r="E9" s="6"/>
    </row>
    <row r="10" spans="1:5" x14ac:dyDescent="0.25">
      <c r="A10" s="4"/>
      <c r="B10" s="4"/>
      <c r="C10" s="5"/>
      <c r="D10" s="4"/>
      <c r="E10" s="6"/>
    </row>
    <row r="11" spans="1:5" x14ac:dyDescent="0.25">
      <c r="A11" s="4"/>
      <c r="B11" s="4"/>
      <c r="C11" s="5"/>
      <c r="D11" s="4"/>
      <c r="E11" s="6"/>
    </row>
    <row r="12" spans="1:5" x14ac:dyDescent="0.25">
      <c r="A12" s="4"/>
      <c r="B12" s="4"/>
      <c r="C12" s="5"/>
      <c r="D12" s="4"/>
      <c r="E12" s="6"/>
    </row>
    <row r="13" spans="1:5" x14ac:dyDescent="0.25">
      <c r="A13" s="4"/>
      <c r="B13" s="4"/>
      <c r="C13" s="5"/>
      <c r="D13" s="4"/>
      <c r="E13" s="6"/>
    </row>
    <row r="14" spans="1:5" x14ac:dyDescent="0.25">
      <c r="A14" s="4"/>
      <c r="B14" s="4"/>
      <c r="C14" s="5"/>
      <c r="D14" s="4"/>
      <c r="E14" s="6"/>
    </row>
    <row r="15" spans="1:5" x14ac:dyDescent="0.25">
      <c r="A15" s="4"/>
      <c r="B15" s="4"/>
      <c r="C15" s="5"/>
      <c r="D15" s="4"/>
      <c r="E15" s="6"/>
    </row>
    <row r="16" spans="1:5" x14ac:dyDescent="0.25">
      <c r="A16" s="4"/>
      <c r="B16" s="4"/>
      <c r="C16" s="5"/>
      <c r="D16" s="4"/>
      <c r="E16" s="6"/>
    </row>
    <row r="17" spans="1:5" x14ac:dyDescent="0.25">
      <c r="A17" s="4"/>
      <c r="B17" s="4"/>
      <c r="C17" s="5"/>
      <c r="D17" s="4"/>
      <c r="E17" s="6"/>
    </row>
    <row r="18" spans="1:5" x14ac:dyDescent="0.25">
      <c r="A18" s="4"/>
      <c r="B18" s="4"/>
      <c r="C18" s="5"/>
      <c r="D18" s="4"/>
      <c r="E18" s="6"/>
    </row>
    <row r="19" spans="1:5" x14ac:dyDescent="0.25">
      <c r="A19" s="4"/>
      <c r="B19" s="4"/>
      <c r="C19" s="5"/>
      <c r="D19" s="4"/>
      <c r="E19" s="6"/>
    </row>
    <row r="20" spans="1:5" x14ac:dyDescent="0.25">
      <c r="A20" s="4"/>
      <c r="B20" s="4"/>
      <c r="C20" s="5"/>
      <c r="D20" s="4"/>
      <c r="E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"/>
  <sheetViews>
    <sheetView workbookViewId="0">
      <selection activeCell="F31" sqref="F31"/>
    </sheetView>
  </sheetViews>
  <sheetFormatPr defaultRowHeight="15" x14ac:dyDescent="0.25"/>
  <cols>
    <col min="1" max="1" width="9.140625" style="1"/>
    <col min="2" max="2" width="11" style="1" customWidth="1"/>
    <col min="3" max="3" width="11.28515625" style="1" customWidth="1"/>
    <col min="4" max="4" width="10.140625" style="1" customWidth="1"/>
    <col min="5" max="16384" width="9.140625" style="1"/>
  </cols>
  <sheetData>
    <row r="1" spans="2:9" ht="15.75" thickBot="1" x14ac:dyDescent="0.3"/>
    <row r="2" spans="2:9" ht="15" customHeight="1" x14ac:dyDescent="0.25">
      <c r="B2" s="15"/>
      <c r="C2" s="16"/>
      <c r="D2" s="17"/>
      <c r="E2" s="15"/>
      <c r="F2" s="16"/>
      <c r="G2" s="16"/>
      <c r="H2" s="16"/>
      <c r="I2" s="17"/>
    </row>
    <row r="3" spans="2:9" ht="15" customHeight="1" x14ac:dyDescent="0.25">
      <c r="B3" s="18"/>
      <c r="C3" s="19"/>
      <c r="D3" s="20"/>
      <c r="E3" s="18"/>
      <c r="F3" s="19"/>
      <c r="G3" s="19"/>
      <c r="H3" s="19"/>
      <c r="I3" s="20"/>
    </row>
    <row r="4" spans="2:9" ht="15.75" customHeight="1" thickBot="1" x14ac:dyDescent="0.3">
      <c r="B4" s="21"/>
      <c r="C4" s="22"/>
      <c r="D4" s="23"/>
      <c r="E4" s="21"/>
      <c r="F4" s="22"/>
      <c r="G4" s="22"/>
      <c r="H4" s="22"/>
      <c r="I4" s="23"/>
    </row>
    <row r="5" spans="2:9" x14ac:dyDescent="0.25">
      <c r="B5" s="24" t="s">
        <v>337</v>
      </c>
      <c r="C5" s="24"/>
      <c r="D5" s="24"/>
      <c r="E5" s="25"/>
      <c r="F5" s="25"/>
      <c r="G5" s="25"/>
      <c r="H5" s="25"/>
    </row>
  </sheetData>
  <mergeCells count="3">
    <mergeCell ref="B2:D4"/>
    <mergeCell ref="B5:H5"/>
    <mergeCell ref="E2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C18" sqref="C18"/>
    </sheetView>
  </sheetViews>
  <sheetFormatPr defaultRowHeight="15" x14ac:dyDescent="0.25"/>
  <cols>
    <col min="1" max="1" width="4" customWidth="1"/>
    <col min="2" max="2" width="17.28515625" customWidth="1"/>
    <col min="3" max="3" width="35.85546875" customWidth="1"/>
    <col min="4" max="4" width="15.7109375" customWidth="1"/>
    <col min="6" max="6" width="14.7109375" customWidth="1"/>
    <col min="7" max="7" width="10" bestFit="1" customWidth="1"/>
    <col min="8" max="8" width="13" customWidth="1"/>
    <col min="9" max="9" width="21" customWidth="1"/>
    <col min="13" max="13" width="38.5703125" customWidth="1"/>
  </cols>
  <sheetData>
    <row r="1" spans="1:14" ht="28.5" x14ac:dyDescent="0.45">
      <c r="B1" s="26" t="s">
        <v>643</v>
      </c>
      <c r="C1" s="26"/>
      <c r="D1" s="26"/>
      <c r="E1" s="26"/>
      <c r="F1" s="26"/>
      <c r="G1" s="26"/>
      <c r="H1" s="26"/>
      <c r="I1" s="26"/>
    </row>
    <row r="2" spans="1:14" x14ac:dyDescent="0.25">
      <c r="B2" s="27" t="s">
        <v>644</v>
      </c>
      <c r="C2" s="27" t="s">
        <v>645</v>
      </c>
      <c r="D2" s="27" t="s">
        <v>5</v>
      </c>
      <c r="E2" s="27" t="s">
        <v>646</v>
      </c>
      <c r="F2" s="27" t="s">
        <v>647</v>
      </c>
      <c r="G2" s="27" t="s">
        <v>671</v>
      </c>
      <c r="H2" s="27" t="s">
        <v>648</v>
      </c>
      <c r="I2" s="27" t="s">
        <v>14</v>
      </c>
    </row>
    <row r="3" spans="1:14" x14ac:dyDescent="0.25">
      <c r="A3">
        <v>1</v>
      </c>
    </row>
    <row r="4" spans="1:14" x14ac:dyDescent="0.25">
      <c r="A4">
        <v>2</v>
      </c>
    </row>
    <row r="5" spans="1:14" x14ac:dyDescent="0.25">
      <c r="A5">
        <v>3</v>
      </c>
    </row>
    <row r="6" spans="1:14" x14ac:dyDescent="0.25">
      <c r="A6">
        <v>4</v>
      </c>
    </row>
    <row r="7" spans="1:14" x14ac:dyDescent="0.25">
      <c r="A7">
        <v>5</v>
      </c>
    </row>
    <row r="8" spans="1:14" x14ac:dyDescent="0.25">
      <c r="A8">
        <v>6</v>
      </c>
    </row>
    <row r="9" spans="1:14" x14ac:dyDescent="0.25">
      <c r="A9">
        <v>7</v>
      </c>
    </row>
    <row r="10" spans="1:14" x14ac:dyDescent="0.25">
      <c r="A10">
        <v>8</v>
      </c>
      <c r="N10" s="28" t="s">
        <v>652</v>
      </c>
    </row>
    <row r="11" spans="1:14" x14ac:dyDescent="0.25">
      <c r="A11">
        <v>9</v>
      </c>
    </row>
    <row r="12" spans="1:14" x14ac:dyDescent="0.25">
      <c r="A12">
        <v>10</v>
      </c>
    </row>
    <row r="13" spans="1:14" x14ac:dyDescent="0.25">
      <c r="A13">
        <v>11</v>
      </c>
    </row>
    <row r="14" spans="1:14" x14ac:dyDescent="0.25">
      <c r="A14">
        <v>12</v>
      </c>
    </row>
    <row r="15" spans="1:14" x14ac:dyDescent="0.25">
      <c r="A15">
        <v>13</v>
      </c>
    </row>
    <row r="16" spans="1:14" x14ac:dyDescent="0.25">
      <c r="A16">
        <v>14</v>
      </c>
    </row>
    <row r="17" spans="1:1" x14ac:dyDescent="0.25">
      <c r="A17">
        <v>15</v>
      </c>
    </row>
  </sheetData>
  <mergeCells count="1">
    <mergeCell ref="B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3"/>
  <sheetViews>
    <sheetView workbookViewId="0">
      <selection activeCell="N23" sqref="N23"/>
    </sheetView>
  </sheetViews>
  <sheetFormatPr defaultRowHeight="15" x14ac:dyDescent="0.25"/>
  <cols>
    <col min="1" max="1" width="33.42578125" bestFit="1" customWidth="1"/>
    <col min="2" max="2" width="9.140625" style="3"/>
    <col min="3" max="3" width="14.140625" bestFit="1" customWidth="1"/>
    <col min="7" max="7" width="23.85546875" bestFit="1" customWidth="1"/>
    <col min="8" max="8" width="4" bestFit="1" customWidth="1"/>
    <col min="9" max="9" width="11.5703125" customWidth="1"/>
    <col min="10" max="10" width="18.7109375" customWidth="1"/>
    <col min="11" max="11" width="24.5703125" bestFit="1" customWidth="1"/>
    <col min="12" max="12" width="36.85546875" bestFit="1" customWidth="1"/>
  </cols>
  <sheetData>
    <row r="1" spans="1:13" x14ac:dyDescent="0.25">
      <c r="A1" t="s">
        <v>7</v>
      </c>
      <c r="B1" s="3">
        <v>26.99</v>
      </c>
      <c r="G1" s="9" t="s">
        <v>336</v>
      </c>
      <c r="H1" s="9"/>
      <c r="I1" s="9" t="s">
        <v>15</v>
      </c>
    </row>
    <row r="2" spans="1:13" x14ac:dyDescent="0.25">
      <c r="A2" t="s">
        <v>8</v>
      </c>
      <c r="B2" s="3">
        <v>16.88</v>
      </c>
      <c r="F2">
        <v>1</v>
      </c>
      <c r="G2" t="s">
        <v>16</v>
      </c>
      <c r="H2">
        <v>1</v>
      </c>
      <c r="I2" t="s">
        <v>338</v>
      </c>
      <c r="J2">
        <f ca="1">RANDBETWEEN(1,320)</f>
        <v>316</v>
      </c>
    </row>
    <row r="3" spans="1:13" x14ac:dyDescent="0.25">
      <c r="A3" t="s">
        <v>9</v>
      </c>
      <c r="B3" s="3">
        <v>35.369999999999997</v>
      </c>
      <c r="F3">
        <v>2</v>
      </c>
      <c r="G3" t="s">
        <v>17</v>
      </c>
      <c r="H3">
        <v>2</v>
      </c>
      <c r="I3" t="s">
        <v>339</v>
      </c>
      <c r="J3">
        <f ca="1">RANDBETWEEN(1,306)</f>
        <v>238</v>
      </c>
    </row>
    <row r="4" spans="1:13" x14ac:dyDescent="0.25">
      <c r="A4" t="s">
        <v>10</v>
      </c>
      <c r="B4" s="3">
        <v>21.99</v>
      </c>
      <c r="E4" s="2">
        <v>11529</v>
      </c>
      <c r="F4">
        <v>3</v>
      </c>
      <c r="G4" t="s">
        <v>18</v>
      </c>
      <c r="H4">
        <v>3</v>
      </c>
      <c r="I4" t="s">
        <v>340</v>
      </c>
    </row>
    <row r="5" spans="1:13" x14ac:dyDescent="0.25">
      <c r="A5" t="s">
        <v>11</v>
      </c>
      <c r="B5" s="3">
        <v>7.39</v>
      </c>
      <c r="E5" s="8">
        <v>657.28571428571433</v>
      </c>
      <c r="F5">
        <v>4</v>
      </c>
      <c r="G5" t="s">
        <v>19</v>
      </c>
      <c r="H5">
        <v>4</v>
      </c>
      <c r="I5" t="s">
        <v>341</v>
      </c>
    </row>
    <row r="6" spans="1:13" x14ac:dyDescent="0.25">
      <c r="A6" t="s">
        <v>12</v>
      </c>
      <c r="B6" s="3">
        <v>50</v>
      </c>
      <c r="F6">
        <v>5</v>
      </c>
      <c r="G6" t="s">
        <v>20</v>
      </c>
      <c r="H6">
        <v>5</v>
      </c>
      <c r="I6" t="s">
        <v>342</v>
      </c>
    </row>
    <row r="7" spans="1:13" x14ac:dyDescent="0.25">
      <c r="A7" t="s">
        <v>13</v>
      </c>
      <c r="B7" s="3">
        <v>158.68</v>
      </c>
      <c r="F7">
        <v>6</v>
      </c>
      <c r="G7" t="s">
        <v>21</v>
      </c>
      <c r="H7">
        <v>6</v>
      </c>
      <c r="I7" t="s">
        <v>343</v>
      </c>
    </row>
    <row r="8" spans="1:13" x14ac:dyDescent="0.25">
      <c r="F8">
        <v>7</v>
      </c>
      <c r="G8" t="s">
        <v>22</v>
      </c>
      <c r="H8">
        <v>7</v>
      </c>
      <c r="I8" t="s">
        <v>344</v>
      </c>
    </row>
    <row r="9" spans="1:13" x14ac:dyDescent="0.25">
      <c r="F9">
        <v>8</v>
      </c>
      <c r="G9" t="s">
        <v>23</v>
      </c>
      <c r="H9">
        <v>8</v>
      </c>
      <c r="I9" t="s">
        <v>345</v>
      </c>
    </row>
    <row r="10" spans="1:13" x14ac:dyDescent="0.25">
      <c r="F10">
        <v>9</v>
      </c>
      <c r="G10" t="s">
        <v>24</v>
      </c>
      <c r="H10">
        <v>9</v>
      </c>
      <c r="I10" t="s">
        <v>346</v>
      </c>
    </row>
    <row r="11" spans="1:13" x14ac:dyDescent="0.25">
      <c r="F11">
        <v>10</v>
      </c>
      <c r="G11" t="s">
        <v>25</v>
      </c>
      <c r="H11">
        <v>10</v>
      </c>
      <c r="I11" t="s">
        <v>347</v>
      </c>
    </row>
    <row r="12" spans="1:13" x14ac:dyDescent="0.25">
      <c r="F12">
        <v>11</v>
      </c>
      <c r="G12" t="s">
        <v>26</v>
      </c>
      <c r="H12">
        <v>11</v>
      </c>
      <c r="I12" t="s">
        <v>348</v>
      </c>
    </row>
    <row r="13" spans="1:13" x14ac:dyDescent="0.25">
      <c r="F13">
        <v>12</v>
      </c>
      <c r="G13" t="s">
        <v>27</v>
      </c>
      <c r="H13">
        <v>12</v>
      </c>
      <c r="I13" t="s">
        <v>349</v>
      </c>
      <c r="K13" t="s">
        <v>649</v>
      </c>
      <c r="L13" t="s">
        <v>653</v>
      </c>
      <c r="M13" s="3">
        <v>36.99</v>
      </c>
    </row>
    <row r="14" spans="1:13" x14ac:dyDescent="0.25">
      <c r="B14"/>
      <c r="F14">
        <v>13</v>
      </c>
      <c r="G14" t="s">
        <v>28</v>
      </c>
      <c r="H14">
        <v>13</v>
      </c>
      <c r="I14" t="s">
        <v>350</v>
      </c>
      <c r="K14" t="s">
        <v>650</v>
      </c>
      <c r="L14" t="s">
        <v>654</v>
      </c>
      <c r="M14" s="3">
        <v>54.99</v>
      </c>
    </row>
    <row r="15" spans="1:13" x14ac:dyDescent="0.25">
      <c r="B15"/>
      <c r="F15">
        <v>14</v>
      </c>
      <c r="G15" t="s">
        <v>29</v>
      </c>
      <c r="H15">
        <v>14</v>
      </c>
      <c r="I15" t="s">
        <v>351</v>
      </c>
      <c r="K15" t="s">
        <v>651</v>
      </c>
      <c r="L15" t="s">
        <v>655</v>
      </c>
      <c r="M15" s="3">
        <v>72.989999999999995</v>
      </c>
    </row>
    <row r="16" spans="1:13" x14ac:dyDescent="0.25">
      <c r="B16"/>
      <c r="C16" t="s">
        <v>656</v>
      </c>
      <c r="D16" s="3">
        <v>3</v>
      </c>
      <c r="F16">
        <v>15</v>
      </c>
      <c r="G16" t="s">
        <v>30</v>
      </c>
      <c r="H16">
        <v>15</v>
      </c>
      <c r="I16" t="s">
        <v>352</v>
      </c>
      <c r="K16" t="s">
        <v>657</v>
      </c>
      <c r="L16" t="s">
        <v>658</v>
      </c>
      <c r="M16" s="3">
        <v>28.99</v>
      </c>
    </row>
    <row r="17" spans="2:13" x14ac:dyDescent="0.25">
      <c r="B17"/>
      <c r="C17" t="s">
        <v>659</v>
      </c>
      <c r="D17" s="3">
        <v>0</v>
      </c>
      <c r="F17">
        <v>16</v>
      </c>
      <c r="G17" t="s">
        <v>31</v>
      </c>
      <c r="H17">
        <v>16</v>
      </c>
      <c r="I17" t="s">
        <v>353</v>
      </c>
      <c r="K17" t="s">
        <v>660</v>
      </c>
      <c r="L17" t="s">
        <v>661</v>
      </c>
      <c r="M17" s="3">
        <v>78.989999999999995</v>
      </c>
    </row>
    <row r="18" spans="2:13" x14ac:dyDescent="0.25">
      <c r="B18"/>
      <c r="C18" t="s">
        <v>662</v>
      </c>
      <c r="D18" s="3">
        <v>1</v>
      </c>
      <c r="F18">
        <v>17</v>
      </c>
      <c r="G18" t="s">
        <v>32</v>
      </c>
      <c r="H18">
        <v>17</v>
      </c>
      <c r="I18" t="s">
        <v>354</v>
      </c>
      <c r="K18" t="s">
        <v>663</v>
      </c>
      <c r="L18" t="s">
        <v>664</v>
      </c>
      <c r="M18" s="3">
        <v>65.989999999999995</v>
      </c>
    </row>
    <row r="19" spans="2:13" x14ac:dyDescent="0.25">
      <c r="B19"/>
      <c r="C19" t="s">
        <v>665</v>
      </c>
      <c r="D19" s="3">
        <v>2</v>
      </c>
      <c r="F19">
        <v>18</v>
      </c>
      <c r="G19" t="s">
        <v>33</v>
      </c>
      <c r="H19">
        <v>18</v>
      </c>
      <c r="I19" t="s">
        <v>355</v>
      </c>
      <c r="K19" t="s">
        <v>666</v>
      </c>
      <c r="L19" t="s">
        <v>655</v>
      </c>
      <c r="M19" s="3">
        <v>71.989999999999995</v>
      </c>
    </row>
    <row r="20" spans="2:13" x14ac:dyDescent="0.25">
      <c r="B20"/>
      <c r="F20">
        <v>19</v>
      </c>
      <c r="G20" t="s">
        <v>34</v>
      </c>
      <c r="H20">
        <v>19</v>
      </c>
      <c r="I20" t="s">
        <v>356</v>
      </c>
      <c r="K20" t="s">
        <v>667</v>
      </c>
      <c r="L20" t="s">
        <v>668</v>
      </c>
      <c r="M20" s="3">
        <v>48.99</v>
      </c>
    </row>
    <row r="21" spans="2:13" x14ac:dyDescent="0.25">
      <c r="B21"/>
      <c r="C21" t="s">
        <v>355</v>
      </c>
      <c r="F21">
        <v>20</v>
      </c>
      <c r="G21" t="s">
        <v>35</v>
      </c>
      <c r="H21">
        <v>20</v>
      </c>
      <c r="I21" t="s">
        <v>357</v>
      </c>
    </row>
    <row r="22" spans="2:13" x14ac:dyDescent="0.25">
      <c r="B22"/>
      <c r="C22" t="s">
        <v>598</v>
      </c>
      <c r="F22">
        <v>21</v>
      </c>
      <c r="G22" t="s">
        <v>36</v>
      </c>
      <c r="H22">
        <v>21</v>
      </c>
      <c r="I22" t="s">
        <v>358</v>
      </c>
    </row>
    <row r="23" spans="2:13" x14ac:dyDescent="0.25">
      <c r="B23"/>
      <c r="C23" t="s">
        <v>669</v>
      </c>
      <c r="F23">
        <v>22</v>
      </c>
      <c r="G23" t="s">
        <v>37</v>
      </c>
      <c r="H23">
        <v>22</v>
      </c>
      <c r="I23" t="s">
        <v>359</v>
      </c>
    </row>
    <row r="24" spans="2:13" x14ac:dyDescent="0.25">
      <c r="B24"/>
      <c r="C24" t="s">
        <v>670</v>
      </c>
      <c r="F24">
        <v>23</v>
      </c>
      <c r="G24" t="s">
        <v>38</v>
      </c>
      <c r="H24">
        <v>23</v>
      </c>
      <c r="I24" t="s">
        <v>360</v>
      </c>
    </row>
    <row r="25" spans="2:13" x14ac:dyDescent="0.25">
      <c r="B25"/>
      <c r="F25">
        <v>24</v>
      </c>
      <c r="G25" t="s">
        <v>39</v>
      </c>
      <c r="H25">
        <v>24</v>
      </c>
      <c r="I25" t="s">
        <v>361</v>
      </c>
    </row>
    <row r="26" spans="2:13" x14ac:dyDescent="0.25">
      <c r="B26"/>
      <c r="C26">
        <v>4.5</v>
      </c>
      <c r="F26">
        <v>25</v>
      </c>
      <c r="G26" t="s">
        <v>40</v>
      </c>
      <c r="H26">
        <v>25</v>
      </c>
      <c r="I26" t="s">
        <v>362</v>
      </c>
    </row>
    <row r="27" spans="2:13" x14ac:dyDescent="0.25">
      <c r="B27"/>
      <c r="C27">
        <v>5</v>
      </c>
      <c r="F27">
        <v>26</v>
      </c>
      <c r="G27" t="s">
        <v>41</v>
      </c>
      <c r="H27">
        <v>26</v>
      </c>
      <c r="I27" t="s">
        <v>363</v>
      </c>
    </row>
    <row r="28" spans="2:13" x14ac:dyDescent="0.25">
      <c r="B28"/>
      <c r="C28">
        <v>5.5</v>
      </c>
      <c r="F28">
        <v>27</v>
      </c>
      <c r="G28" t="s">
        <v>42</v>
      </c>
      <c r="H28">
        <v>27</v>
      </c>
      <c r="I28" t="s">
        <v>364</v>
      </c>
    </row>
    <row r="29" spans="2:13" x14ac:dyDescent="0.25">
      <c r="B29"/>
      <c r="C29">
        <v>6</v>
      </c>
      <c r="F29">
        <v>28</v>
      </c>
      <c r="G29" t="s">
        <v>43</v>
      </c>
      <c r="H29">
        <v>28</v>
      </c>
      <c r="I29" t="s">
        <v>365</v>
      </c>
    </row>
    <row r="30" spans="2:13" x14ac:dyDescent="0.25">
      <c r="B30"/>
      <c r="C30">
        <v>6.5</v>
      </c>
      <c r="F30">
        <v>29</v>
      </c>
      <c r="G30" t="s">
        <v>44</v>
      </c>
      <c r="H30">
        <v>29</v>
      </c>
      <c r="I30" t="s">
        <v>366</v>
      </c>
    </row>
    <row r="31" spans="2:13" x14ac:dyDescent="0.25">
      <c r="B31"/>
      <c r="C31">
        <v>7</v>
      </c>
      <c r="F31">
        <v>30</v>
      </c>
      <c r="G31" t="s">
        <v>45</v>
      </c>
      <c r="H31">
        <v>30</v>
      </c>
      <c r="I31" t="s">
        <v>367</v>
      </c>
    </row>
    <row r="32" spans="2:13" x14ac:dyDescent="0.25">
      <c r="B32"/>
      <c r="C32">
        <v>7.5</v>
      </c>
      <c r="F32">
        <v>31</v>
      </c>
      <c r="G32" t="s">
        <v>46</v>
      </c>
      <c r="H32">
        <v>31</v>
      </c>
      <c r="I32" t="s">
        <v>368</v>
      </c>
    </row>
    <row r="33" spans="2:9" x14ac:dyDescent="0.25">
      <c r="B33"/>
      <c r="C33">
        <v>8</v>
      </c>
      <c r="F33">
        <v>32</v>
      </c>
      <c r="G33" t="s">
        <v>47</v>
      </c>
      <c r="H33">
        <v>32</v>
      </c>
      <c r="I33" t="s">
        <v>369</v>
      </c>
    </row>
    <row r="34" spans="2:9" x14ac:dyDescent="0.25">
      <c r="B34"/>
      <c r="C34">
        <v>8.5</v>
      </c>
      <c r="F34">
        <v>33</v>
      </c>
      <c r="G34" t="s">
        <v>48</v>
      </c>
      <c r="H34">
        <v>33</v>
      </c>
      <c r="I34" t="s">
        <v>370</v>
      </c>
    </row>
    <row r="35" spans="2:9" x14ac:dyDescent="0.25">
      <c r="B35"/>
      <c r="C35">
        <v>9</v>
      </c>
      <c r="F35">
        <v>34</v>
      </c>
      <c r="G35" t="s">
        <v>49</v>
      </c>
      <c r="H35">
        <v>34</v>
      </c>
      <c r="I35" t="s">
        <v>371</v>
      </c>
    </row>
    <row r="36" spans="2:9" x14ac:dyDescent="0.25">
      <c r="B36"/>
      <c r="C36">
        <v>9.5</v>
      </c>
      <c r="F36">
        <v>35</v>
      </c>
      <c r="G36" t="s">
        <v>50</v>
      </c>
      <c r="H36">
        <v>35</v>
      </c>
      <c r="I36" t="s">
        <v>372</v>
      </c>
    </row>
    <row r="37" spans="2:9" x14ac:dyDescent="0.25">
      <c r="B37"/>
      <c r="C37">
        <v>10</v>
      </c>
      <c r="F37">
        <v>36</v>
      </c>
      <c r="G37" t="s">
        <v>51</v>
      </c>
      <c r="H37">
        <v>36</v>
      </c>
      <c r="I37" t="s">
        <v>373</v>
      </c>
    </row>
    <row r="38" spans="2:9" x14ac:dyDescent="0.25">
      <c r="B38"/>
      <c r="C38">
        <v>10.5</v>
      </c>
      <c r="F38">
        <v>37</v>
      </c>
      <c r="G38" t="s">
        <v>52</v>
      </c>
      <c r="H38">
        <v>37</v>
      </c>
      <c r="I38" t="s">
        <v>374</v>
      </c>
    </row>
    <row r="39" spans="2:9" x14ac:dyDescent="0.25">
      <c r="B39"/>
      <c r="F39">
        <v>38</v>
      </c>
      <c r="G39" t="s">
        <v>53</v>
      </c>
      <c r="H39">
        <v>38</v>
      </c>
      <c r="I39" t="s">
        <v>375</v>
      </c>
    </row>
    <row r="40" spans="2:9" x14ac:dyDescent="0.25">
      <c r="B40"/>
      <c r="F40">
        <v>39</v>
      </c>
      <c r="G40" t="s">
        <v>54</v>
      </c>
      <c r="H40">
        <v>39</v>
      </c>
      <c r="I40" t="s">
        <v>376</v>
      </c>
    </row>
    <row r="41" spans="2:9" x14ac:dyDescent="0.25">
      <c r="B41"/>
      <c r="F41">
        <v>40</v>
      </c>
      <c r="G41" t="s">
        <v>55</v>
      </c>
      <c r="H41">
        <v>40</v>
      </c>
      <c r="I41" t="s">
        <v>377</v>
      </c>
    </row>
    <row r="42" spans="2:9" x14ac:dyDescent="0.25">
      <c r="B42"/>
      <c r="F42">
        <v>41</v>
      </c>
      <c r="G42" t="s">
        <v>56</v>
      </c>
      <c r="H42">
        <v>41</v>
      </c>
      <c r="I42" t="s">
        <v>378</v>
      </c>
    </row>
    <row r="43" spans="2:9" x14ac:dyDescent="0.25">
      <c r="B43"/>
      <c r="F43">
        <v>42</v>
      </c>
      <c r="G43" t="s">
        <v>57</v>
      </c>
      <c r="H43">
        <v>42</v>
      </c>
      <c r="I43" t="s">
        <v>379</v>
      </c>
    </row>
    <row r="44" spans="2:9" x14ac:dyDescent="0.25">
      <c r="B44"/>
      <c r="F44">
        <v>43</v>
      </c>
      <c r="G44" t="s">
        <v>58</v>
      </c>
      <c r="H44">
        <v>43</v>
      </c>
      <c r="I44" t="s">
        <v>380</v>
      </c>
    </row>
    <row r="45" spans="2:9" x14ac:dyDescent="0.25">
      <c r="B45"/>
      <c r="F45">
        <v>44</v>
      </c>
      <c r="G45" t="s">
        <v>59</v>
      </c>
      <c r="H45">
        <v>44</v>
      </c>
      <c r="I45" t="s">
        <v>381</v>
      </c>
    </row>
    <row r="46" spans="2:9" x14ac:dyDescent="0.25">
      <c r="B46"/>
      <c r="F46">
        <v>45</v>
      </c>
      <c r="G46" t="s">
        <v>60</v>
      </c>
      <c r="H46">
        <v>45</v>
      </c>
      <c r="I46" t="s">
        <v>382</v>
      </c>
    </row>
    <row r="47" spans="2:9" x14ac:dyDescent="0.25">
      <c r="B47"/>
      <c r="F47">
        <v>46</v>
      </c>
      <c r="G47" t="s">
        <v>61</v>
      </c>
      <c r="H47">
        <v>46</v>
      </c>
      <c r="I47" t="s">
        <v>383</v>
      </c>
    </row>
    <row r="48" spans="2:9" x14ac:dyDescent="0.25">
      <c r="B48"/>
      <c r="F48">
        <v>47</v>
      </c>
      <c r="G48" t="s">
        <v>62</v>
      </c>
      <c r="H48">
        <v>47</v>
      </c>
      <c r="I48" t="s">
        <v>384</v>
      </c>
    </row>
    <row r="49" spans="2:9" x14ac:dyDescent="0.25">
      <c r="B49"/>
      <c r="F49">
        <v>48</v>
      </c>
      <c r="G49" t="s">
        <v>63</v>
      </c>
      <c r="H49">
        <v>48</v>
      </c>
      <c r="I49" t="s">
        <v>385</v>
      </c>
    </row>
    <row r="50" spans="2:9" x14ac:dyDescent="0.25">
      <c r="B50"/>
      <c r="F50">
        <v>49</v>
      </c>
      <c r="G50" t="s">
        <v>64</v>
      </c>
      <c r="H50">
        <v>49</v>
      </c>
      <c r="I50" t="s">
        <v>386</v>
      </c>
    </row>
    <row r="51" spans="2:9" x14ac:dyDescent="0.25">
      <c r="B51"/>
      <c r="F51">
        <v>50</v>
      </c>
      <c r="G51" t="s">
        <v>65</v>
      </c>
      <c r="H51">
        <v>50</v>
      </c>
      <c r="I51" t="s">
        <v>387</v>
      </c>
    </row>
    <row r="52" spans="2:9" x14ac:dyDescent="0.25">
      <c r="B52"/>
      <c r="F52">
        <v>51</v>
      </c>
      <c r="G52" t="s">
        <v>66</v>
      </c>
      <c r="H52">
        <v>51</v>
      </c>
      <c r="I52" t="s">
        <v>388</v>
      </c>
    </row>
    <row r="53" spans="2:9" x14ac:dyDescent="0.25">
      <c r="B53"/>
      <c r="F53">
        <v>52</v>
      </c>
      <c r="G53" t="s">
        <v>67</v>
      </c>
      <c r="H53">
        <v>52</v>
      </c>
      <c r="I53" t="s">
        <v>389</v>
      </c>
    </row>
    <row r="54" spans="2:9" x14ac:dyDescent="0.25">
      <c r="B54"/>
      <c r="F54">
        <v>53</v>
      </c>
      <c r="G54" t="s">
        <v>68</v>
      </c>
      <c r="H54">
        <v>53</v>
      </c>
      <c r="I54" t="s">
        <v>390</v>
      </c>
    </row>
    <row r="55" spans="2:9" x14ac:dyDescent="0.25">
      <c r="B55"/>
      <c r="F55">
        <v>54</v>
      </c>
      <c r="G55" t="s">
        <v>69</v>
      </c>
      <c r="H55">
        <v>54</v>
      </c>
      <c r="I55" t="s">
        <v>391</v>
      </c>
    </row>
    <row r="56" spans="2:9" x14ac:dyDescent="0.25">
      <c r="B56"/>
      <c r="F56">
        <v>55</v>
      </c>
      <c r="G56" t="s">
        <v>70</v>
      </c>
      <c r="H56">
        <v>55</v>
      </c>
      <c r="I56" t="s">
        <v>392</v>
      </c>
    </row>
    <row r="57" spans="2:9" x14ac:dyDescent="0.25">
      <c r="B57"/>
      <c r="F57">
        <v>56</v>
      </c>
      <c r="G57" t="s">
        <v>71</v>
      </c>
      <c r="H57">
        <v>56</v>
      </c>
      <c r="I57" t="s">
        <v>393</v>
      </c>
    </row>
    <row r="58" spans="2:9" x14ac:dyDescent="0.25">
      <c r="B58"/>
      <c r="F58">
        <v>57</v>
      </c>
      <c r="G58" t="s">
        <v>72</v>
      </c>
      <c r="H58">
        <v>57</v>
      </c>
      <c r="I58" t="s">
        <v>394</v>
      </c>
    </row>
    <row r="59" spans="2:9" x14ac:dyDescent="0.25">
      <c r="B59"/>
      <c r="F59">
        <v>58</v>
      </c>
      <c r="G59" t="s">
        <v>73</v>
      </c>
      <c r="H59">
        <v>58</v>
      </c>
      <c r="I59" t="s">
        <v>395</v>
      </c>
    </row>
    <row r="60" spans="2:9" x14ac:dyDescent="0.25">
      <c r="B60"/>
      <c r="F60">
        <v>59</v>
      </c>
      <c r="G60" t="s">
        <v>74</v>
      </c>
      <c r="H60">
        <v>59</v>
      </c>
      <c r="I60" t="s">
        <v>396</v>
      </c>
    </row>
    <row r="61" spans="2:9" x14ac:dyDescent="0.25">
      <c r="B61"/>
      <c r="F61">
        <v>60</v>
      </c>
      <c r="G61" t="s">
        <v>75</v>
      </c>
      <c r="H61">
        <v>60</v>
      </c>
      <c r="I61" t="s">
        <v>397</v>
      </c>
    </row>
    <row r="62" spans="2:9" x14ac:dyDescent="0.25">
      <c r="B62"/>
      <c r="F62">
        <v>61</v>
      </c>
      <c r="G62" t="s">
        <v>76</v>
      </c>
      <c r="H62">
        <v>61</v>
      </c>
      <c r="I62" t="s">
        <v>398</v>
      </c>
    </row>
    <row r="63" spans="2:9" x14ac:dyDescent="0.25">
      <c r="B63"/>
      <c r="F63">
        <v>62</v>
      </c>
      <c r="G63" t="s">
        <v>77</v>
      </c>
      <c r="H63">
        <v>62</v>
      </c>
      <c r="I63" t="s">
        <v>399</v>
      </c>
    </row>
    <row r="64" spans="2:9" x14ac:dyDescent="0.25">
      <c r="B64"/>
      <c r="F64">
        <v>63</v>
      </c>
      <c r="G64" t="s">
        <v>78</v>
      </c>
      <c r="H64">
        <v>63</v>
      </c>
      <c r="I64" t="s">
        <v>400</v>
      </c>
    </row>
    <row r="65" spans="2:9" x14ac:dyDescent="0.25">
      <c r="B65"/>
      <c r="F65">
        <v>64</v>
      </c>
      <c r="G65" t="s">
        <v>79</v>
      </c>
      <c r="H65">
        <v>64</v>
      </c>
      <c r="I65" t="s">
        <v>401</v>
      </c>
    </row>
    <row r="66" spans="2:9" x14ac:dyDescent="0.25">
      <c r="B66"/>
      <c r="F66">
        <v>65</v>
      </c>
      <c r="G66" t="s">
        <v>80</v>
      </c>
      <c r="H66">
        <v>65</v>
      </c>
      <c r="I66" t="s">
        <v>402</v>
      </c>
    </row>
    <row r="67" spans="2:9" x14ac:dyDescent="0.25">
      <c r="B67"/>
      <c r="F67">
        <v>66</v>
      </c>
      <c r="G67" t="s">
        <v>81</v>
      </c>
      <c r="H67">
        <v>66</v>
      </c>
      <c r="I67" t="s">
        <v>403</v>
      </c>
    </row>
    <row r="68" spans="2:9" x14ac:dyDescent="0.25">
      <c r="B68"/>
      <c r="F68">
        <v>67</v>
      </c>
      <c r="G68" t="s">
        <v>82</v>
      </c>
      <c r="H68">
        <v>67</v>
      </c>
      <c r="I68" t="s">
        <v>404</v>
      </c>
    </row>
    <row r="69" spans="2:9" x14ac:dyDescent="0.25">
      <c r="B69"/>
      <c r="F69">
        <v>68</v>
      </c>
      <c r="G69" t="s">
        <v>83</v>
      </c>
      <c r="H69">
        <v>68</v>
      </c>
      <c r="I69" t="s">
        <v>405</v>
      </c>
    </row>
    <row r="70" spans="2:9" x14ac:dyDescent="0.25">
      <c r="B70"/>
      <c r="F70">
        <v>69</v>
      </c>
      <c r="G70" t="s">
        <v>84</v>
      </c>
      <c r="H70">
        <v>69</v>
      </c>
      <c r="I70" t="s">
        <v>406</v>
      </c>
    </row>
    <row r="71" spans="2:9" x14ac:dyDescent="0.25">
      <c r="B71"/>
      <c r="F71">
        <v>70</v>
      </c>
      <c r="G71" t="s">
        <v>85</v>
      </c>
      <c r="H71">
        <v>70</v>
      </c>
      <c r="I71" t="s">
        <v>407</v>
      </c>
    </row>
    <row r="72" spans="2:9" x14ac:dyDescent="0.25">
      <c r="B72"/>
      <c r="F72">
        <v>71</v>
      </c>
      <c r="G72" t="s">
        <v>86</v>
      </c>
      <c r="H72">
        <v>71</v>
      </c>
      <c r="I72" t="s">
        <v>408</v>
      </c>
    </row>
    <row r="73" spans="2:9" x14ac:dyDescent="0.25">
      <c r="B73"/>
      <c r="F73">
        <v>72</v>
      </c>
      <c r="G73" t="s">
        <v>87</v>
      </c>
      <c r="H73">
        <v>72</v>
      </c>
      <c r="I73" t="s">
        <v>409</v>
      </c>
    </row>
    <row r="74" spans="2:9" x14ac:dyDescent="0.25">
      <c r="B74"/>
      <c r="F74">
        <v>73</v>
      </c>
      <c r="G74" t="s">
        <v>88</v>
      </c>
      <c r="H74">
        <v>73</v>
      </c>
      <c r="I74" t="s">
        <v>410</v>
      </c>
    </row>
    <row r="75" spans="2:9" x14ac:dyDescent="0.25">
      <c r="B75"/>
      <c r="F75">
        <v>74</v>
      </c>
      <c r="G75" t="s">
        <v>89</v>
      </c>
      <c r="H75">
        <v>74</v>
      </c>
      <c r="I75" t="s">
        <v>411</v>
      </c>
    </row>
    <row r="76" spans="2:9" x14ac:dyDescent="0.25">
      <c r="B76"/>
      <c r="F76">
        <v>75</v>
      </c>
      <c r="G76" t="s">
        <v>90</v>
      </c>
      <c r="H76">
        <v>75</v>
      </c>
      <c r="I76" t="s">
        <v>412</v>
      </c>
    </row>
    <row r="77" spans="2:9" x14ac:dyDescent="0.25">
      <c r="B77"/>
      <c r="F77">
        <v>76</v>
      </c>
      <c r="G77" t="s">
        <v>91</v>
      </c>
      <c r="H77">
        <v>76</v>
      </c>
      <c r="I77" t="s">
        <v>413</v>
      </c>
    </row>
    <row r="78" spans="2:9" x14ac:dyDescent="0.25">
      <c r="B78"/>
      <c r="F78">
        <v>77</v>
      </c>
      <c r="G78" t="s">
        <v>92</v>
      </c>
      <c r="H78">
        <v>77</v>
      </c>
      <c r="I78" t="s">
        <v>414</v>
      </c>
    </row>
    <row r="79" spans="2:9" x14ac:dyDescent="0.25">
      <c r="B79"/>
      <c r="F79">
        <v>78</v>
      </c>
      <c r="G79" t="s">
        <v>93</v>
      </c>
      <c r="H79">
        <v>78</v>
      </c>
      <c r="I79" t="s">
        <v>415</v>
      </c>
    </row>
    <row r="80" spans="2:9" x14ac:dyDescent="0.25">
      <c r="B80"/>
      <c r="F80">
        <v>79</v>
      </c>
      <c r="G80" t="s">
        <v>94</v>
      </c>
      <c r="H80">
        <v>79</v>
      </c>
      <c r="I80" t="s">
        <v>416</v>
      </c>
    </row>
    <row r="81" spans="2:9" x14ac:dyDescent="0.25">
      <c r="B81"/>
      <c r="F81">
        <v>80</v>
      </c>
      <c r="G81" t="s">
        <v>95</v>
      </c>
      <c r="H81">
        <v>80</v>
      </c>
      <c r="I81" t="s">
        <v>417</v>
      </c>
    </row>
    <row r="82" spans="2:9" x14ac:dyDescent="0.25">
      <c r="B82"/>
      <c r="F82">
        <v>81</v>
      </c>
      <c r="G82" t="s">
        <v>96</v>
      </c>
      <c r="H82">
        <v>81</v>
      </c>
      <c r="I82" t="s">
        <v>418</v>
      </c>
    </row>
    <row r="83" spans="2:9" x14ac:dyDescent="0.25">
      <c r="B83"/>
      <c r="F83">
        <v>82</v>
      </c>
      <c r="G83" t="s">
        <v>97</v>
      </c>
      <c r="H83">
        <v>82</v>
      </c>
      <c r="I83" t="s">
        <v>419</v>
      </c>
    </row>
    <row r="84" spans="2:9" x14ac:dyDescent="0.25">
      <c r="B84"/>
      <c r="F84">
        <v>83</v>
      </c>
      <c r="G84" t="s">
        <v>98</v>
      </c>
      <c r="H84">
        <v>83</v>
      </c>
      <c r="I84" t="s">
        <v>420</v>
      </c>
    </row>
    <row r="85" spans="2:9" x14ac:dyDescent="0.25">
      <c r="B85"/>
      <c r="F85">
        <v>84</v>
      </c>
      <c r="G85" t="s">
        <v>99</v>
      </c>
      <c r="H85">
        <v>84</v>
      </c>
      <c r="I85" t="s">
        <v>421</v>
      </c>
    </row>
    <row r="86" spans="2:9" x14ac:dyDescent="0.25">
      <c r="B86"/>
      <c r="F86">
        <v>85</v>
      </c>
      <c r="G86" t="s">
        <v>100</v>
      </c>
      <c r="H86">
        <v>85</v>
      </c>
      <c r="I86" t="s">
        <v>422</v>
      </c>
    </row>
    <row r="87" spans="2:9" x14ac:dyDescent="0.25">
      <c r="B87"/>
      <c r="F87">
        <v>86</v>
      </c>
      <c r="G87" t="s">
        <v>101</v>
      </c>
      <c r="H87">
        <v>86</v>
      </c>
      <c r="I87" t="s">
        <v>423</v>
      </c>
    </row>
    <row r="88" spans="2:9" x14ac:dyDescent="0.25">
      <c r="B88"/>
      <c r="F88">
        <v>87</v>
      </c>
      <c r="G88" t="s">
        <v>102</v>
      </c>
      <c r="H88">
        <v>87</v>
      </c>
      <c r="I88" t="s">
        <v>424</v>
      </c>
    </row>
    <row r="89" spans="2:9" x14ac:dyDescent="0.25">
      <c r="B89"/>
      <c r="F89">
        <v>88</v>
      </c>
      <c r="G89" t="s">
        <v>103</v>
      </c>
      <c r="H89">
        <v>88</v>
      </c>
      <c r="I89" t="s">
        <v>425</v>
      </c>
    </row>
    <row r="90" spans="2:9" x14ac:dyDescent="0.25">
      <c r="B90"/>
      <c r="F90">
        <v>89</v>
      </c>
      <c r="G90" t="s">
        <v>104</v>
      </c>
      <c r="H90">
        <v>89</v>
      </c>
      <c r="I90" t="s">
        <v>426</v>
      </c>
    </row>
    <row r="91" spans="2:9" x14ac:dyDescent="0.25">
      <c r="B91"/>
      <c r="F91">
        <v>90</v>
      </c>
      <c r="G91" t="s">
        <v>105</v>
      </c>
      <c r="H91">
        <v>90</v>
      </c>
      <c r="I91" t="s">
        <v>427</v>
      </c>
    </row>
    <row r="92" spans="2:9" x14ac:dyDescent="0.25">
      <c r="B92"/>
      <c r="F92">
        <v>91</v>
      </c>
      <c r="G92" t="s">
        <v>106</v>
      </c>
      <c r="H92">
        <v>91</v>
      </c>
      <c r="I92" t="s">
        <v>428</v>
      </c>
    </row>
    <row r="93" spans="2:9" x14ac:dyDescent="0.25">
      <c r="B93"/>
      <c r="F93">
        <v>92</v>
      </c>
      <c r="G93" t="s">
        <v>107</v>
      </c>
      <c r="H93">
        <v>92</v>
      </c>
      <c r="I93" t="s">
        <v>429</v>
      </c>
    </row>
    <row r="94" spans="2:9" x14ac:dyDescent="0.25">
      <c r="B94"/>
      <c r="F94">
        <v>93</v>
      </c>
      <c r="G94" t="s">
        <v>108</v>
      </c>
      <c r="H94">
        <v>93</v>
      </c>
      <c r="I94" t="s">
        <v>430</v>
      </c>
    </row>
    <row r="95" spans="2:9" x14ac:dyDescent="0.25">
      <c r="B95"/>
      <c r="F95">
        <v>94</v>
      </c>
      <c r="G95" t="s">
        <v>109</v>
      </c>
      <c r="H95">
        <v>94</v>
      </c>
      <c r="I95" t="s">
        <v>431</v>
      </c>
    </row>
    <row r="96" spans="2:9" x14ac:dyDescent="0.25">
      <c r="B96"/>
      <c r="F96">
        <v>95</v>
      </c>
      <c r="G96" t="s">
        <v>110</v>
      </c>
      <c r="H96">
        <v>95</v>
      </c>
      <c r="I96" t="s">
        <v>432</v>
      </c>
    </row>
    <row r="97" spans="2:9" x14ac:dyDescent="0.25">
      <c r="B97"/>
      <c r="F97">
        <v>96</v>
      </c>
      <c r="G97" t="s">
        <v>111</v>
      </c>
      <c r="H97">
        <v>96</v>
      </c>
      <c r="I97" t="s">
        <v>433</v>
      </c>
    </row>
    <row r="98" spans="2:9" x14ac:dyDescent="0.25">
      <c r="B98"/>
      <c r="F98">
        <v>97</v>
      </c>
      <c r="G98" t="s">
        <v>112</v>
      </c>
      <c r="H98">
        <v>97</v>
      </c>
      <c r="I98" t="s">
        <v>434</v>
      </c>
    </row>
    <row r="99" spans="2:9" x14ac:dyDescent="0.25">
      <c r="B99"/>
      <c r="F99">
        <v>98</v>
      </c>
      <c r="G99" t="s">
        <v>113</v>
      </c>
      <c r="H99">
        <v>98</v>
      </c>
      <c r="I99" t="s">
        <v>435</v>
      </c>
    </row>
    <row r="100" spans="2:9" x14ac:dyDescent="0.25">
      <c r="B100"/>
      <c r="F100">
        <v>99</v>
      </c>
      <c r="G100" t="s">
        <v>114</v>
      </c>
      <c r="H100">
        <v>99</v>
      </c>
      <c r="I100" t="s">
        <v>436</v>
      </c>
    </row>
    <row r="101" spans="2:9" x14ac:dyDescent="0.25">
      <c r="B101"/>
      <c r="F101">
        <v>100</v>
      </c>
      <c r="G101" t="s">
        <v>115</v>
      </c>
      <c r="H101">
        <v>100</v>
      </c>
      <c r="I101" t="s">
        <v>437</v>
      </c>
    </row>
    <row r="102" spans="2:9" x14ac:dyDescent="0.25">
      <c r="B102"/>
      <c r="F102">
        <v>101</v>
      </c>
      <c r="G102" t="s">
        <v>116</v>
      </c>
      <c r="H102">
        <v>101</v>
      </c>
      <c r="I102" t="s">
        <v>438</v>
      </c>
    </row>
    <row r="103" spans="2:9" x14ac:dyDescent="0.25">
      <c r="B103"/>
      <c r="F103">
        <v>102</v>
      </c>
      <c r="G103" t="s">
        <v>117</v>
      </c>
      <c r="H103">
        <v>102</v>
      </c>
      <c r="I103" t="s">
        <v>439</v>
      </c>
    </row>
    <row r="104" spans="2:9" x14ac:dyDescent="0.25">
      <c r="B104"/>
      <c r="F104">
        <v>103</v>
      </c>
      <c r="G104" t="s">
        <v>118</v>
      </c>
      <c r="H104">
        <v>103</v>
      </c>
      <c r="I104" t="s">
        <v>440</v>
      </c>
    </row>
    <row r="105" spans="2:9" x14ac:dyDescent="0.25">
      <c r="B105"/>
      <c r="F105">
        <v>104</v>
      </c>
      <c r="G105" t="s">
        <v>119</v>
      </c>
      <c r="H105">
        <v>104</v>
      </c>
      <c r="I105" t="s">
        <v>441</v>
      </c>
    </row>
    <row r="106" spans="2:9" x14ac:dyDescent="0.25">
      <c r="B106"/>
      <c r="F106">
        <v>105</v>
      </c>
      <c r="G106" t="s">
        <v>120</v>
      </c>
      <c r="H106">
        <v>105</v>
      </c>
      <c r="I106" t="s">
        <v>442</v>
      </c>
    </row>
    <row r="107" spans="2:9" x14ac:dyDescent="0.25">
      <c r="B107"/>
      <c r="F107">
        <v>106</v>
      </c>
      <c r="G107" t="s">
        <v>121</v>
      </c>
      <c r="H107">
        <v>106</v>
      </c>
      <c r="I107" t="s">
        <v>443</v>
      </c>
    </row>
    <row r="108" spans="2:9" x14ac:dyDescent="0.25">
      <c r="B108"/>
      <c r="F108">
        <v>107</v>
      </c>
      <c r="G108" t="s">
        <v>122</v>
      </c>
      <c r="H108">
        <v>107</v>
      </c>
      <c r="I108" t="s">
        <v>444</v>
      </c>
    </row>
    <row r="109" spans="2:9" x14ac:dyDescent="0.25">
      <c r="B109"/>
      <c r="F109">
        <v>108</v>
      </c>
      <c r="G109" t="s">
        <v>123</v>
      </c>
      <c r="H109">
        <v>108</v>
      </c>
      <c r="I109" t="s">
        <v>445</v>
      </c>
    </row>
    <row r="110" spans="2:9" x14ac:dyDescent="0.25">
      <c r="B110"/>
      <c r="F110">
        <v>109</v>
      </c>
      <c r="G110" t="s">
        <v>124</v>
      </c>
      <c r="H110">
        <v>109</v>
      </c>
      <c r="I110" t="s">
        <v>446</v>
      </c>
    </row>
    <row r="111" spans="2:9" x14ac:dyDescent="0.25">
      <c r="B111"/>
      <c r="F111">
        <v>110</v>
      </c>
      <c r="G111" t="s">
        <v>125</v>
      </c>
      <c r="H111">
        <v>110</v>
      </c>
      <c r="I111" t="s">
        <v>447</v>
      </c>
    </row>
    <row r="112" spans="2:9" x14ac:dyDescent="0.25">
      <c r="B112"/>
      <c r="F112">
        <v>111</v>
      </c>
      <c r="G112" t="s">
        <v>126</v>
      </c>
      <c r="H112">
        <v>111</v>
      </c>
      <c r="I112" t="s">
        <v>448</v>
      </c>
    </row>
    <row r="113" spans="2:9" x14ac:dyDescent="0.25">
      <c r="B113"/>
      <c r="F113">
        <v>112</v>
      </c>
      <c r="G113" t="s">
        <v>127</v>
      </c>
      <c r="H113">
        <v>112</v>
      </c>
      <c r="I113" t="s">
        <v>449</v>
      </c>
    </row>
    <row r="114" spans="2:9" x14ac:dyDescent="0.25">
      <c r="B114"/>
      <c r="F114">
        <v>113</v>
      </c>
      <c r="G114" t="s">
        <v>128</v>
      </c>
      <c r="H114">
        <v>113</v>
      </c>
      <c r="I114" t="s">
        <v>450</v>
      </c>
    </row>
    <row r="115" spans="2:9" x14ac:dyDescent="0.25">
      <c r="B115"/>
      <c r="F115">
        <v>114</v>
      </c>
      <c r="G115" t="s">
        <v>129</v>
      </c>
      <c r="H115">
        <v>114</v>
      </c>
      <c r="I115" t="s">
        <v>451</v>
      </c>
    </row>
    <row r="116" spans="2:9" x14ac:dyDescent="0.25">
      <c r="B116"/>
      <c r="F116">
        <v>115</v>
      </c>
      <c r="G116" t="s">
        <v>130</v>
      </c>
      <c r="H116">
        <v>115</v>
      </c>
      <c r="I116" t="s">
        <v>452</v>
      </c>
    </row>
    <row r="117" spans="2:9" x14ac:dyDescent="0.25">
      <c r="B117"/>
      <c r="F117">
        <v>116</v>
      </c>
      <c r="G117" t="s">
        <v>131</v>
      </c>
      <c r="H117">
        <v>116</v>
      </c>
      <c r="I117" t="s">
        <v>453</v>
      </c>
    </row>
    <row r="118" spans="2:9" x14ac:dyDescent="0.25">
      <c r="B118"/>
      <c r="F118">
        <v>117</v>
      </c>
      <c r="G118" t="s">
        <v>132</v>
      </c>
      <c r="H118">
        <v>117</v>
      </c>
      <c r="I118" t="s">
        <v>454</v>
      </c>
    </row>
    <row r="119" spans="2:9" x14ac:dyDescent="0.25">
      <c r="B119"/>
      <c r="F119">
        <v>118</v>
      </c>
      <c r="G119" t="s">
        <v>133</v>
      </c>
      <c r="H119">
        <v>118</v>
      </c>
      <c r="I119" t="s">
        <v>455</v>
      </c>
    </row>
    <row r="120" spans="2:9" x14ac:dyDescent="0.25">
      <c r="B120"/>
      <c r="F120">
        <v>119</v>
      </c>
      <c r="G120" t="s">
        <v>134</v>
      </c>
      <c r="H120">
        <v>119</v>
      </c>
      <c r="I120" t="s">
        <v>456</v>
      </c>
    </row>
    <row r="121" spans="2:9" x14ac:dyDescent="0.25">
      <c r="B121"/>
      <c r="F121">
        <v>120</v>
      </c>
      <c r="G121" t="s">
        <v>135</v>
      </c>
      <c r="H121">
        <v>120</v>
      </c>
      <c r="I121" t="s">
        <v>457</v>
      </c>
    </row>
    <row r="122" spans="2:9" x14ac:dyDescent="0.25">
      <c r="B122"/>
      <c r="F122">
        <v>121</v>
      </c>
      <c r="G122" t="s">
        <v>136</v>
      </c>
      <c r="H122">
        <v>121</v>
      </c>
      <c r="I122" t="s">
        <v>458</v>
      </c>
    </row>
    <row r="123" spans="2:9" x14ac:dyDescent="0.25">
      <c r="B123"/>
      <c r="F123">
        <v>122</v>
      </c>
      <c r="G123" t="s">
        <v>137</v>
      </c>
      <c r="H123">
        <v>122</v>
      </c>
      <c r="I123" t="s">
        <v>459</v>
      </c>
    </row>
    <row r="124" spans="2:9" x14ac:dyDescent="0.25">
      <c r="B124"/>
      <c r="F124">
        <v>123</v>
      </c>
      <c r="G124" t="s">
        <v>138</v>
      </c>
      <c r="H124">
        <v>123</v>
      </c>
      <c r="I124" t="s">
        <v>460</v>
      </c>
    </row>
    <row r="125" spans="2:9" x14ac:dyDescent="0.25">
      <c r="B125"/>
      <c r="F125">
        <v>124</v>
      </c>
      <c r="G125" t="s">
        <v>139</v>
      </c>
      <c r="H125">
        <v>124</v>
      </c>
      <c r="I125" t="s">
        <v>461</v>
      </c>
    </row>
    <row r="126" spans="2:9" x14ac:dyDescent="0.25">
      <c r="B126"/>
      <c r="F126">
        <v>125</v>
      </c>
      <c r="G126" t="s">
        <v>140</v>
      </c>
      <c r="H126">
        <v>125</v>
      </c>
      <c r="I126" t="s">
        <v>462</v>
      </c>
    </row>
    <row r="127" spans="2:9" x14ac:dyDescent="0.25">
      <c r="B127"/>
      <c r="F127">
        <v>126</v>
      </c>
      <c r="G127" t="s">
        <v>141</v>
      </c>
      <c r="H127">
        <v>126</v>
      </c>
      <c r="I127" t="s">
        <v>463</v>
      </c>
    </row>
    <row r="128" spans="2:9" x14ac:dyDescent="0.25">
      <c r="B128"/>
      <c r="F128">
        <v>127</v>
      </c>
      <c r="G128" t="s">
        <v>142</v>
      </c>
      <c r="H128">
        <v>127</v>
      </c>
      <c r="I128" t="s">
        <v>464</v>
      </c>
    </row>
    <row r="129" spans="2:9" x14ac:dyDescent="0.25">
      <c r="B129"/>
      <c r="F129">
        <v>128</v>
      </c>
      <c r="G129" t="s">
        <v>143</v>
      </c>
      <c r="H129">
        <v>128</v>
      </c>
      <c r="I129" t="s">
        <v>465</v>
      </c>
    </row>
    <row r="130" spans="2:9" x14ac:dyDescent="0.25">
      <c r="B130"/>
      <c r="F130">
        <v>129</v>
      </c>
      <c r="G130" t="s">
        <v>144</v>
      </c>
      <c r="H130">
        <v>129</v>
      </c>
      <c r="I130" t="s">
        <v>466</v>
      </c>
    </row>
    <row r="131" spans="2:9" x14ac:dyDescent="0.25">
      <c r="B131"/>
      <c r="F131">
        <v>130</v>
      </c>
      <c r="G131" t="s">
        <v>145</v>
      </c>
      <c r="H131">
        <v>130</v>
      </c>
      <c r="I131" t="s">
        <v>467</v>
      </c>
    </row>
    <row r="132" spans="2:9" x14ac:dyDescent="0.25">
      <c r="B132"/>
      <c r="F132">
        <v>131</v>
      </c>
      <c r="G132" t="s">
        <v>146</v>
      </c>
      <c r="H132">
        <v>131</v>
      </c>
      <c r="I132" t="s">
        <v>468</v>
      </c>
    </row>
    <row r="133" spans="2:9" x14ac:dyDescent="0.25">
      <c r="B133"/>
      <c r="F133">
        <v>132</v>
      </c>
      <c r="G133" t="s">
        <v>147</v>
      </c>
      <c r="H133">
        <v>132</v>
      </c>
      <c r="I133" t="s">
        <v>469</v>
      </c>
    </row>
    <row r="134" spans="2:9" x14ac:dyDescent="0.25">
      <c r="B134"/>
      <c r="F134">
        <v>133</v>
      </c>
      <c r="G134" t="s">
        <v>148</v>
      </c>
      <c r="H134">
        <v>133</v>
      </c>
      <c r="I134" t="s">
        <v>470</v>
      </c>
    </row>
    <row r="135" spans="2:9" x14ac:dyDescent="0.25">
      <c r="B135"/>
      <c r="F135">
        <v>134</v>
      </c>
      <c r="G135" t="s">
        <v>149</v>
      </c>
      <c r="H135">
        <v>134</v>
      </c>
      <c r="I135" t="s">
        <v>471</v>
      </c>
    </row>
    <row r="136" spans="2:9" x14ac:dyDescent="0.25">
      <c r="B136"/>
      <c r="F136">
        <v>135</v>
      </c>
      <c r="G136" t="s">
        <v>150</v>
      </c>
      <c r="H136">
        <v>135</v>
      </c>
      <c r="I136" t="s">
        <v>472</v>
      </c>
    </row>
    <row r="137" spans="2:9" x14ac:dyDescent="0.25">
      <c r="B137"/>
      <c r="F137">
        <v>136</v>
      </c>
      <c r="G137" t="s">
        <v>151</v>
      </c>
      <c r="H137">
        <v>136</v>
      </c>
      <c r="I137" t="s">
        <v>473</v>
      </c>
    </row>
    <row r="138" spans="2:9" x14ac:dyDescent="0.25">
      <c r="B138"/>
      <c r="F138">
        <v>137</v>
      </c>
      <c r="G138" t="s">
        <v>152</v>
      </c>
      <c r="H138">
        <v>137</v>
      </c>
      <c r="I138" t="s">
        <v>474</v>
      </c>
    </row>
    <row r="139" spans="2:9" x14ac:dyDescent="0.25">
      <c r="B139"/>
      <c r="F139">
        <v>138</v>
      </c>
      <c r="G139" t="s">
        <v>153</v>
      </c>
      <c r="H139">
        <v>138</v>
      </c>
      <c r="I139" t="s">
        <v>475</v>
      </c>
    </row>
    <row r="140" spans="2:9" x14ac:dyDescent="0.25">
      <c r="B140"/>
      <c r="F140">
        <v>139</v>
      </c>
      <c r="G140" t="s">
        <v>154</v>
      </c>
      <c r="H140">
        <v>139</v>
      </c>
      <c r="I140" t="s">
        <v>476</v>
      </c>
    </row>
    <row r="141" spans="2:9" x14ac:dyDescent="0.25">
      <c r="B141"/>
      <c r="F141">
        <v>140</v>
      </c>
      <c r="G141" t="s">
        <v>155</v>
      </c>
      <c r="H141">
        <v>140</v>
      </c>
      <c r="I141" t="s">
        <v>477</v>
      </c>
    </row>
    <row r="142" spans="2:9" x14ac:dyDescent="0.25">
      <c r="B142"/>
      <c r="F142">
        <v>141</v>
      </c>
      <c r="G142" t="s">
        <v>156</v>
      </c>
      <c r="H142">
        <v>141</v>
      </c>
      <c r="I142" t="s">
        <v>478</v>
      </c>
    </row>
    <row r="143" spans="2:9" x14ac:dyDescent="0.25">
      <c r="B143"/>
      <c r="F143">
        <v>142</v>
      </c>
      <c r="G143" t="s">
        <v>157</v>
      </c>
      <c r="H143">
        <v>142</v>
      </c>
      <c r="I143" t="s">
        <v>479</v>
      </c>
    </row>
    <row r="144" spans="2:9" x14ac:dyDescent="0.25">
      <c r="B144"/>
      <c r="F144">
        <v>143</v>
      </c>
      <c r="G144" t="s">
        <v>158</v>
      </c>
      <c r="H144">
        <v>143</v>
      </c>
      <c r="I144" t="s">
        <v>480</v>
      </c>
    </row>
    <row r="145" spans="2:9" x14ac:dyDescent="0.25">
      <c r="B145"/>
      <c r="F145">
        <v>144</v>
      </c>
      <c r="G145" t="s">
        <v>159</v>
      </c>
      <c r="H145">
        <v>144</v>
      </c>
      <c r="I145" t="s">
        <v>481</v>
      </c>
    </row>
    <row r="146" spans="2:9" x14ac:dyDescent="0.25">
      <c r="B146"/>
      <c r="F146">
        <v>145</v>
      </c>
      <c r="G146" t="s">
        <v>160</v>
      </c>
      <c r="H146">
        <v>145</v>
      </c>
      <c r="I146" t="s">
        <v>482</v>
      </c>
    </row>
    <row r="147" spans="2:9" x14ac:dyDescent="0.25">
      <c r="B147"/>
      <c r="F147">
        <v>146</v>
      </c>
      <c r="G147" t="s">
        <v>161</v>
      </c>
      <c r="H147">
        <v>146</v>
      </c>
      <c r="I147" t="s">
        <v>483</v>
      </c>
    </row>
    <row r="148" spans="2:9" x14ac:dyDescent="0.25">
      <c r="B148"/>
      <c r="F148">
        <v>147</v>
      </c>
      <c r="G148" t="s">
        <v>162</v>
      </c>
      <c r="H148">
        <v>147</v>
      </c>
      <c r="I148" t="s">
        <v>484</v>
      </c>
    </row>
    <row r="149" spans="2:9" x14ac:dyDescent="0.25">
      <c r="B149"/>
      <c r="F149">
        <v>148</v>
      </c>
      <c r="G149" t="s">
        <v>163</v>
      </c>
      <c r="H149">
        <v>148</v>
      </c>
      <c r="I149" t="s">
        <v>485</v>
      </c>
    </row>
    <row r="150" spans="2:9" x14ac:dyDescent="0.25">
      <c r="B150"/>
      <c r="F150">
        <v>149</v>
      </c>
      <c r="G150" t="s">
        <v>164</v>
      </c>
      <c r="H150">
        <v>149</v>
      </c>
      <c r="I150" t="s">
        <v>486</v>
      </c>
    </row>
    <row r="151" spans="2:9" x14ac:dyDescent="0.25">
      <c r="B151"/>
      <c r="F151">
        <v>150</v>
      </c>
      <c r="G151" t="s">
        <v>165</v>
      </c>
      <c r="H151">
        <v>150</v>
      </c>
      <c r="I151" t="s">
        <v>487</v>
      </c>
    </row>
    <row r="152" spans="2:9" x14ac:dyDescent="0.25">
      <c r="B152"/>
      <c r="F152">
        <v>151</v>
      </c>
      <c r="G152" t="s">
        <v>166</v>
      </c>
      <c r="H152">
        <v>151</v>
      </c>
      <c r="I152" t="s">
        <v>488</v>
      </c>
    </row>
    <row r="153" spans="2:9" x14ac:dyDescent="0.25">
      <c r="B153"/>
      <c r="F153">
        <v>152</v>
      </c>
      <c r="G153" t="s">
        <v>167</v>
      </c>
      <c r="H153">
        <v>152</v>
      </c>
      <c r="I153" t="s">
        <v>489</v>
      </c>
    </row>
    <row r="154" spans="2:9" x14ac:dyDescent="0.25">
      <c r="B154"/>
      <c r="F154">
        <v>153</v>
      </c>
      <c r="G154" t="s">
        <v>168</v>
      </c>
      <c r="H154">
        <v>153</v>
      </c>
      <c r="I154" t="s">
        <v>490</v>
      </c>
    </row>
    <row r="155" spans="2:9" x14ac:dyDescent="0.25">
      <c r="B155"/>
      <c r="F155">
        <v>154</v>
      </c>
      <c r="G155" t="s">
        <v>169</v>
      </c>
      <c r="H155">
        <v>154</v>
      </c>
      <c r="I155" t="s">
        <v>491</v>
      </c>
    </row>
    <row r="156" spans="2:9" x14ac:dyDescent="0.25">
      <c r="B156"/>
      <c r="F156">
        <v>155</v>
      </c>
      <c r="G156" t="s">
        <v>170</v>
      </c>
      <c r="H156">
        <v>155</v>
      </c>
      <c r="I156" t="s">
        <v>492</v>
      </c>
    </row>
    <row r="157" spans="2:9" x14ac:dyDescent="0.25">
      <c r="B157"/>
      <c r="F157">
        <v>156</v>
      </c>
      <c r="G157" t="s">
        <v>171</v>
      </c>
      <c r="H157">
        <v>156</v>
      </c>
      <c r="I157" t="s">
        <v>493</v>
      </c>
    </row>
    <row r="158" spans="2:9" x14ac:dyDescent="0.25">
      <c r="B158"/>
      <c r="F158">
        <v>157</v>
      </c>
      <c r="G158" t="s">
        <v>172</v>
      </c>
      <c r="H158">
        <v>157</v>
      </c>
      <c r="I158" t="s">
        <v>494</v>
      </c>
    </row>
    <row r="159" spans="2:9" x14ac:dyDescent="0.25">
      <c r="B159"/>
      <c r="F159">
        <v>158</v>
      </c>
      <c r="G159" t="s">
        <v>173</v>
      </c>
      <c r="H159">
        <v>158</v>
      </c>
      <c r="I159" t="s">
        <v>495</v>
      </c>
    </row>
    <row r="160" spans="2:9" x14ac:dyDescent="0.25">
      <c r="B160"/>
      <c r="F160">
        <v>159</v>
      </c>
      <c r="G160" t="s">
        <v>174</v>
      </c>
      <c r="H160">
        <v>159</v>
      </c>
      <c r="I160" t="s">
        <v>496</v>
      </c>
    </row>
    <row r="161" spans="2:9" x14ac:dyDescent="0.25">
      <c r="B161"/>
      <c r="F161">
        <v>160</v>
      </c>
      <c r="G161" t="s">
        <v>175</v>
      </c>
      <c r="H161">
        <v>160</v>
      </c>
      <c r="I161" t="s">
        <v>497</v>
      </c>
    </row>
    <row r="162" spans="2:9" x14ac:dyDescent="0.25">
      <c r="B162"/>
      <c r="F162">
        <v>161</v>
      </c>
      <c r="G162" t="s">
        <v>176</v>
      </c>
      <c r="H162">
        <v>161</v>
      </c>
      <c r="I162" t="s">
        <v>498</v>
      </c>
    </row>
    <row r="163" spans="2:9" x14ac:dyDescent="0.25">
      <c r="B163"/>
      <c r="F163">
        <v>162</v>
      </c>
      <c r="G163" t="s">
        <v>177</v>
      </c>
      <c r="H163">
        <v>162</v>
      </c>
      <c r="I163" t="s">
        <v>499</v>
      </c>
    </row>
    <row r="164" spans="2:9" x14ac:dyDescent="0.25">
      <c r="B164"/>
      <c r="F164">
        <v>163</v>
      </c>
      <c r="G164" t="s">
        <v>178</v>
      </c>
      <c r="H164">
        <v>163</v>
      </c>
      <c r="I164" t="s">
        <v>500</v>
      </c>
    </row>
    <row r="165" spans="2:9" x14ac:dyDescent="0.25">
      <c r="B165"/>
      <c r="F165">
        <v>164</v>
      </c>
      <c r="G165" t="s">
        <v>179</v>
      </c>
      <c r="H165">
        <v>164</v>
      </c>
      <c r="I165" t="s">
        <v>501</v>
      </c>
    </row>
    <row r="166" spans="2:9" x14ac:dyDescent="0.25">
      <c r="B166"/>
      <c r="F166">
        <v>165</v>
      </c>
      <c r="G166" t="s">
        <v>180</v>
      </c>
      <c r="H166">
        <v>165</v>
      </c>
      <c r="I166" t="s">
        <v>502</v>
      </c>
    </row>
    <row r="167" spans="2:9" x14ac:dyDescent="0.25">
      <c r="B167"/>
      <c r="F167">
        <v>166</v>
      </c>
      <c r="G167" t="s">
        <v>181</v>
      </c>
      <c r="H167">
        <v>166</v>
      </c>
      <c r="I167" t="s">
        <v>503</v>
      </c>
    </row>
    <row r="168" spans="2:9" x14ac:dyDescent="0.25">
      <c r="B168"/>
      <c r="F168">
        <v>167</v>
      </c>
      <c r="G168" t="s">
        <v>182</v>
      </c>
      <c r="H168">
        <v>167</v>
      </c>
      <c r="I168" t="s">
        <v>504</v>
      </c>
    </row>
    <row r="169" spans="2:9" x14ac:dyDescent="0.25">
      <c r="B169"/>
      <c r="F169">
        <v>168</v>
      </c>
      <c r="G169" t="s">
        <v>183</v>
      </c>
      <c r="H169">
        <v>168</v>
      </c>
      <c r="I169" t="s">
        <v>505</v>
      </c>
    </row>
    <row r="170" spans="2:9" x14ac:dyDescent="0.25">
      <c r="B170"/>
      <c r="F170">
        <v>169</v>
      </c>
      <c r="G170" t="s">
        <v>184</v>
      </c>
      <c r="H170">
        <v>169</v>
      </c>
      <c r="I170" t="s">
        <v>506</v>
      </c>
    </row>
    <row r="171" spans="2:9" x14ac:dyDescent="0.25">
      <c r="B171"/>
      <c r="F171">
        <v>170</v>
      </c>
      <c r="G171" t="s">
        <v>185</v>
      </c>
      <c r="H171">
        <v>170</v>
      </c>
      <c r="I171" t="s">
        <v>507</v>
      </c>
    </row>
    <row r="172" spans="2:9" x14ac:dyDescent="0.25">
      <c r="B172"/>
      <c r="F172">
        <v>171</v>
      </c>
      <c r="G172" t="s">
        <v>186</v>
      </c>
      <c r="H172">
        <v>171</v>
      </c>
      <c r="I172" t="s">
        <v>508</v>
      </c>
    </row>
    <row r="173" spans="2:9" x14ac:dyDescent="0.25">
      <c r="B173"/>
      <c r="F173">
        <v>172</v>
      </c>
      <c r="G173" t="s">
        <v>187</v>
      </c>
      <c r="H173">
        <v>172</v>
      </c>
      <c r="I173" t="s">
        <v>509</v>
      </c>
    </row>
    <row r="174" spans="2:9" x14ac:dyDescent="0.25">
      <c r="B174"/>
      <c r="F174">
        <v>173</v>
      </c>
      <c r="G174" t="s">
        <v>188</v>
      </c>
      <c r="H174">
        <v>173</v>
      </c>
      <c r="I174" t="s">
        <v>510</v>
      </c>
    </row>
    <row r="175" spans="2:9" x14ac:dyDescent="0.25">
      <c r="B175"/>
      <c r="F175">
        <v>174</v>
      </c>
      <c r="G175" t="s">
        <v>189</v>
      </c>
      <c r="H175">
        <v>174</v>
      </c>
      <c r="I175" t="s">
        <v>511</v>
      </c>
    </row>
    <row r="176" spans="2:9" x14ac:dyDescent="0.25">
      <c r="B176"/>
      <c r="F176">
        <v>175</v>
      </c>
      <c r="G176" t="s">
        <v>190</v>
      </c>
      <c r="H176">
        <v>175</v>
      </c>
      <c r="I176" t="s">
        <v>512</v>
      </c>
    </row>
    <row r="177" spans="2:9" x14ac:dyDescent="0.25">
      <c r="B177"/>
      <c r="F177">
        <v>176</v>
      </c>
      <c r="G177" t="s">
        <v>191</v>
      </c>
      <c r="H177">
        <v>176</v>
      </c>
      <c r="I177" t="s">
        <v>513</v>
      </c>
    </row>
    <row r="178" spans="2:9" x14ac:dyDescent="0.25">
      <c r="B178"/>
      <c r="F178">
        <v>177</v>
      </c>
      <c r="G178" t="s">
        <v>192</v>
      </c>
      <c r="H178">
        <v>177</v>
      </c>
      <c r="I178" t="s">
        <v>514</v>
      </c>
    </row>
    <row r="179" spans="2:9" x14ac:dyDescent="0.25">
      <c r="B179"/>
      <c r="F179">
        <v>178</v>
      </c>
      <c r="G179" t="s">
        <v>193</v>
      </c>
      <c r="H179">
        <v>178</v>
      </c>
      <c r="I179" t="s">
        <v>515</v>
      </c>
    </row>
    <row r="180" spans="2:9" x14ac:dyDescent="0.25">
      <c r="B180"/>
      <c r="F180">
        <v>179</v>
      </c>
      <c r="G180" t="s">
        <v>194</v>
      </c>
      <c r="H180">
        <v>179</v>
      </c>
      <c r="I180" t="s">
        <v>516</v>
      </c>
    </row>
    <row r="181" spans="2:9" x14ac:dyDescent="0.25">
      <c r="B181"/>
      <c r="F181">
        <v>180</v>
      </c>
      <c r="G181" t="s">
        <v>195</v>
      </c>
      <c r="H181">
        <v>180</v>
      </c>
      <c r="I181" t="s">
        <v>517</v>
      </c>
    </row>
    <row r="182" spans="2:9" x14ac:dyDescent="0.25">
      <c r="B182"/>
      <c r="F182">
        <v>181</v>
      </c>
      <c r="G182" t="s">
        <v>196</v>
      </c>
      <c r="H182">
        <v>181</v>
      </c>
      <c r="I182" t="s">
        <v>518</v>
      </c>
    </row>
    <row r="183" spans="2:9" x14ac:dyDescent="0.25">
      <c r="B183"/>
      <c r="F183">
        <v>182</v>
      </c>
      <c r="G183" t="s">
        <v>197</v>
      </c>
      <c r="H183">
        <v>182</v>
      </c>
      <c r="I183" t="s">
        <v>519</v>
      </c>
    </row>
    <row r="184" spans="2:9" x14ac:dyDescent="0.25">
      <c r="B184"/>
      <c r="F184">
        <v>183</v>
      </c>
      <c r="G184" t="s">
        <v>198</v>
      </c>
      <c r="H184">
        <v>183</v>
      </c>
      <c r="I184" t="s">
        <v>520</v>
      </c>
    </row>
    <row r="185" spans="2:9" x14ac:dyDescent="0.25">
      <c r="B185"/>
      <c r="F185">
        <v>184</v>
      </c>
      <c r="G185" t="s">
        <v>199</v>
      </c>
      <c r="H185">
        <v>184</v>
      </c>
      <c r="I185" t="s">
        <v>521</v>
      </c>
    </row>
    <row r="186" spans="2:9" x14ac:dyDescent="0.25">
      <c r="B186"/>
      <c r="F186">
        <v>185</v>
      </c>
      <c r="G186" t="s">
        <v>200</v>
      </c>
      <c r="H186">
        <v>185</v>
      </c>
      <c r="I186" t="s">
        <v>522</v>
      </c>
    </row>
    <row r="187" spans="2:9" x14ac:dyDescent="0.25">
      <c r="B187"/>
      <c r="F187">
        <v>186</v>
      </c>
      <c r="G187" t="s">
        <v>201</v>
      </c>
      <c r="H187">
        <v>186</v>
      </c>
      <c r="I187" t="s">
        <v>523</v>
      </c>
    </row>
    <row r="188" spans="2:9" x14ac:dyDescent="0.25">
      <c r="B188"/>
      <c r="F188">
        <v>187</v>
      </c>
      <c r="G188" t="s">
        <v>202</v>
      </c>
      <c r="H188">
        <v>187</v>
      </c>
      <c r="I188" t="s">
        <v>524</v>
      </c>
    </row>
    <row r="189" spans="2:9" x14ac:dyDescent="0.25">
      <c r="B189"/>
      <c r="F189">
        <v>188</v>
      </c>
      <c r="G189" t="s">
        <v>203</v>
      </c>
      <c r="H189">
        <v>188</v>
      </c>
      <c r="I189" t="s">
        <v>525</v>
      </c>
    </row>
    <row r="190" spans="2:9" x14ac:dyDescent="0.25">
      <c r="B190"/>
      <c r="F190">
        <v>189</v>
      </c>
      <c r="G190" t="s">
        <v>204</v>
      </c>
      <c r="H190">
        <v>189</v>
      </c>
      <c r="I190" t="s">
        <v>526</v>
      </c>
    </row>
    <row r="191" spans="2:9" x14ac:dyDescent="0.25">
      <c r="B191"/>
      <c r="F191">
        <v>190</v>
      </c>
      <c r="G191" t="s">
        <v>205</v>
      </c>
      <c r="H191">
        <v>190</v>
      </c>
      <c r="I191" t="s">
        <v>527</v>
      </c>
    </row>
    <row r="192" spans="2:9" x14ac:dyDescent="0.25">
      <c r="B192"/>
      <c r="F192">
        <v>191</v>
      </c>
      <c r="G192" t="s">
        <v>206</v>
      </c>
      <c r="H192">
        <v>191</v>
      </c>
      <c r="I192" t="s">
        <v>528</v>
      </c>
    </row>
    <row r="193" spans="2:9" x14ac:dyDescent="0.25">
      <c r="B193"/>
      <c r="F193">
        <v>192</v>
      </c>
      <c r="G193" t="s">
        <v>207</v>
      </c>
      <c r="H193">
        <v>192</v>
      </c>
      <c r="I193" t="s">
        <v>529</v>
      </c>
    </row>
    <row r="194" spans="2:9" x14ac:dyDescent="0.25">
      <c r="B194"/>
      <c r="F194">
        <v>193</v>
      </c>
      <c r="G194" t="s">
        <v>208</v>
      </c>
      <c r="H194">
        <v>193</v>
      </c>
      <c r="I194" t="s">
        <v>530</v>
      </c>
    </row>
    <row r="195" spans="2:9" x14ac:dyDescent="0.25">
      <c r="B195"/>
      <c r="F195">
        <v>194</v>
      </c>
      <c r="G195" t="s">
        <v>209</v>
      </c>
      <c r="H195">
        <v>194</v>
      </c>
      <c r="I195" t="s">
        <v>531</v>
      </c>
    </row>
    <row r="196" spans="2:9" x14ac:dyDescent="0.25">
      <c r="B196"/>
      <c r="F196">
        <v>195</v>
      </c>
      <c r="G196" t="s">
        <v>210</v>
      </c>
      <c r="H196">
        <v>195</v>
      </c>
      <c r="I196" t="s">
        <v>532</v>
      </c>
    </row>
    <row r="197" spans="2:9" x14ac:dyDescent="0.25">
      <c r="B197"/>
      <c r="F197">
        <v>196</v>
      </c>
      <c r="G197" t="s">
        <v>211</v>
      </c>
      <c r="H197">
        <v>196</v>
      </c>
      <c r="I197" t="s">
        <v>533</v>
      </c>
    </row>
    <row r="198" spans="2:9" x14ac:dyDescent="0.25">
      <c r="B198"/>
      <c r="F198">
        <v>197</v>
      </c>
      <c r="G198" t="s">
        <v>212</v>
      </c>
      <c r="H198">
        <v>197</v>
      </c>
      <c r="I198" t="s">
        <v>534</v>
      </c>
    </row>
    <row r="199" spans="2:9" x14ac:dyDescent="0.25">
      <c r="B199"/>
      <c r="F199">
        <v>198</v>
      </c>
      <c r="G199" t="s">
        <v>213</v>
      </c>
      <c r="H199">
        <v>198</v>
      </c>
      <c r="I199" t="s">
        <v>535</v>
      </c>
    </row>
    <row r="200" spans="2:9" x14ac:dyDescent="0.25">
      <c r="B200"/>
      <c r="F200">
        <v>199</v>
      </c>
      <c r="G200" t="s">
        <v>214</v>
      </c>
      <c r="H200">
        <v>199</v>
      </c>
      <c r="I200" t="s">
        <v>536</v>
      </c>
    </row>
    <row r="201" spans="2:9" x14ac:dyDescent="0.25">
      <c r="B201"/>
      <c r="F201">
        <v>200</v>
      </c>
      <c r="G201" t="s">
        <v>215</v>
      </c>
      <c r="H201">
        <v>200</v>
      </c>
      <c r="I201" t="s">
        <v>537</v>
      </c>
    </row>
    <row r="202" spans="2:9" x14ac:dyDescent="0.25">
      <c r="B202"/>
      <c r="F202">
        <v>201</v>
      </c>
      <c r="G202" t="s">
        <v>216</v>
      </c>
      <c r="H202">
        <v>201</v>
      </c>
      <c r="I202" t="s">
        <v>538</v>
      </c>
    </row>
    <row r="203" spans="2:9" x14ac:dyDescent="0.25">
      <c r="B203"/>
      <c r="F203">
        <v>202</v>
      </c>
      <c r="G203" t="s">
        <v>217</v>
      </c>
      <c r="H203">
        <v>202</v>
      </c>
      <c r="I203" t="s">
        <v>539</v>
      </c>
    </row>
    <row r="204" spans="2:9" x14ac:dyDescent="0.25">
      <c r="B204"/>
      <c r="F204">
        <v>203</v>
      </c>
      <c r="G204" t="s">
        <v>218</v>
      </c>
      <c r="H204">
        <v>203</v>
      </c>
      <c r="I204" t="s">
        <v>540</v>
      </c>
    </row>
    <row r="205" spans="2:9" x14ac:dyDescent="0.25">
      <c r="B205"/>
      <c r="F205">
        <v>204</v>
      </c>
      <c r="G205" t="s">
        <v>219</v>
      </c>
      <c r="H205">
        <v>204</v>
      </c>
      <c r="I205" t="s">
        <v>541</v>
      </c>
    </row>
    <row r="206" spans="2:9" x14ac:dyDescent="0.25">
      <c r="B206"/>
      <c r="F206">
        <v>205</v>
      </c>
      <c r="G206" t="s">
        <v>220</v>
      </c>
      <c r="H206">
        <v>205</v>
      </c>
      <c r="I206" t="s">
        <v>542</v>
      </c>
    </row>
    <row r="207" spans="2:9" x14ac:dyDescent="0.25">
      <c r="B207"/>
      <c r="F207">
        <v>206</v>
      </c>
      <c r="G207" t="s">
        <v>221</v>
      </c>
      <c r="H207">
        <v>206</v>
      </c>
      <c r="I207" t="s">
        <v>543</v>
      </c>
    </row>
    <row r="208" spans="2:9" x14ac:dyDescent="0.25">
      <c r="B208"/>
      <c r="F208">
        <v>207</v>
      </c>
      <c r="G208" t="s">
        <v>222</v>
      </c>
      <c r="H208">
        <v>207</v>
      </c>
      <c r="I208" t="s">
        <v>544</v>
      </c>
    </row>
    <row r="209" spans="2:9" x14ac:dyDescent="0.25">
      <c r="B209"/>
      <c r="F209">
        <v>208</v>
      </c>
      <c r="G209" t="s">
        <v>223</v>
      </c>
      <c r="H209">
        <v>208</v>
      </c>
      <c r="I209" t="s">
        <v>545</v>
      </c>
    </row>
    <row r="210" spans="2:9" x14ac:dyDescent="0.25">
      <c r="B210"/>
      <c r="F210">
        <v>209</v>
      </c>
      <c r="G210" t="s">
        <v>224</v>
      </c>
      <c r="H210">
        <v>209</v>
      </c>
      <c r="I210" t="s">
        <v>546</v>
      </c>
    </row>
    <row r="211" spans="2:9" x14ac:dyDescent="0.25">
      <c r="B211"/>
      <c r="F211">
        <v>210</v>
      </c>
      <c r="G211" t="s">
        <v>225</v>
      </c>
      <c r="H211">
        <v>210</v>
      </c>
      <c r="I211" t="s">
        <v>547</v>
      </c>
    </row>
    <row r="212" spans="2:9" x14ac:dyDescent="0.25">
      <c r="B212"/>
      <c r="F212">
        <v>211</v>
      </c>
      <c r="G212" t="s">
        <v>226</v>
      </c>
      <c r="H212">
        <v>211</v>
      </c>
      <c r="I212" t="s">
        <v>548</v>
      </c>
    </row>
    <row r="213" spans="2:9" x14ac:dyDescent="0.25">
      <c r="B213"/>
      <c r="F213">
        <v>212</v>
      </c>
      <c r="G213" t="s">
        <v>227</v>
      </c>
      <c r="H213">
        <v>212</v>
      </c>
      <c r="I213" t="s">
        <v>549</v>
      </c>
    </row>
    <row r="214" spans="2:9" x14ac:dyDescent="0.25">
      <c r="B214"/>
      <c r="F214">
        <v>213</v>
      </c>
      <c r="G214" t="s">
        <v>228</v>
      </c>
      <c r="H214">
        <v>213</v>
      </c>
      <c r="I214" t="s">
        <v>550</v>
      </c>
    </row>
    <row r="215" spans="2:9" x14ac:dyDescent="0.25">
      <c r="B215"/>
      <c r="F215">
        <v>214</v>
      </c>
      <c r="G215" t="s">
        <v>229</v>
      </c>
      <c r="H215">
        <v>214</v>
      </c>
      <c r="I215" t="s">
        <v>551</v>
      </c>
    </row>
    <row r="216" spans="2:9" x14ac:dyDescent="0.25">
      <c r="B216"/>
      <c r="F216">
        <v>215</v>
      </c>
      <c r="G216" t="s">
        <v>230</v>
      </c>
      <c r="H216">
        <v>215</v>
      </c>
      <c r="I216" t="s">
        <v>552</v>
      </c>
    </row>
    <row r="217" spans="2:9" x14ac:dyDescent="0.25">
      <c r="B217"/>
      <c r="F217">
        <v>216</v>
      </c>
      <c r="G217" t="s">
        <v>231</v>
      </c>
      <c r="H217">
        <v>216</v>
      </c>
      <c r="I217" t="s">
        <v>553</v>
      </c>
    </row>
    <row r="218" spans="2:9" x14ac:dyDescent="0.25">
      <c r="B218"/>
      <c r="F218">
        <v>217</v>
      </c>
      <c r="G218" t="s">
        <v>232</v>
      </c>
      <c r="H218">
        <v>217</v>
      </c>
      <c r="I218" t="s">
        <v>554</v>
      </c>
    </row>
    <row r="219" spans="2:9" x14ac:dyDescent="0.25">
      <c r="B219"/>
      <c r="F219">
        <v>218</v>
      </c>
      <c r="G219" t="s">
        <v>233</v>
      </c>
      <c r="H219">
        <v>218</v>
      </c>
      <c r="I219" t="s">
        <v>555</v>
      </c>
    </row>
    <row r="220" spans="2:9" x14ac:dyDescent="0.25">
      <c r="B220"/>
      <c r="F220">
        <v>219</v>
      </c>
      <c r="G220" t="s">
        <v>234</v>
      </c>
      <c r="H220">
        <v>219</v>
      </c>
      <c r="I220" t="s">
        <v>556</v>
      </c>
    </row>
    <row r="221" spans="2:9" x14ac:dyDescent="0.25">
      <c r="B221"/>
      <c r="F221">
        <v>220</v>
      </c>
      <c r="G221" t="s">
        <v>235</v>
      </c>
      <c r="H221">
        <v>220</v>
      </c>
      <c r="I221" t="s">
        <v>557</v>
      </c>
    </row>
    <row r="222" spans="2:9" x14ac:dyDescent="0.25">
      <c r="B222"/>
      <c r="F222">
        <v>221</v>
      </c>
      <c r="G222" t="s">
        <v>236</v>
      </c>
      <c r="H222">
        <v>221</v>
      </c>
      <c r="I222" t="s">
        <v>558</v>
      </c>
    </row>
    <row r="223" spans="2:9" x14ac:dyDescent="0.25">
      <c r="B223"/>
      <c r="F223">
        <v>222</v>
      </c>
      <c r="G223" t="s">
        <v>237</v>
      </c>
      <c r="H223">
        <v>222</v>
      </c>
      <c r="I223" t="s">
        <v>559</v>
      </c>
    </row>
    <row r="224" spans="2:9" x14ac:dyDescent="0.25">
      <c r="B224"/>
      <c r="F224">
        <v>223</v>
      </c>
      <c r="G224" t="s">
        <v>238</v>
      </c>
      <c r="H224">
        <v>223</v>
      </c>
      <c r="I224" t="s">
        <v>560</v>
      </c>
    </row>
    <row r="225" spans="2:9" x14ac:dyDescent="0.25">
      <c r="B225"/>
      <c r="F225">
        <v>224</v>
      </c>
      <c r="G225" t="s">
        <v>239</v>
      </c>
      <c r="H225">
        <v>224</v>
      </c>
      <c r="I225" t="s">
        <v>561</v>
      </c>
    </row>
    <row r="226" spans="2:9" x14ac:dyDescent="0.25">
      <c r="B226"/>
      <c r="F226">
        <v>225</v>
      </c>
      <c r="G226" t="s">
        <v>240</v>
      </c>
      <c r="H226">
        <v>225</v>
      </c>
      <c r="I226" t="s">
        <v>562</v>
      </c>
    </row>
    <row r="227" spans="2:9" x14ac:dyDescent="0.25">
      <c r="B227"/>
      <c r="F227">
        <v>226</v>
      </c>
      <c r="G227" t="s">
        <v>241</v>
      </c>
      <c r="H227">
        <v>226</v>
      </c>
      <c r="I227" t="s">
        <v>563</v>
      </c>
    </row>
    <row r="228" spans="2:9" x14ac:dyDescent="0.25">
      <c r="B228"/>
      <c r="F228">
        <v>227</v>
      </c>
      <c r="G228" t="s">
        <v>242</v>
      </c>
      <c r="H228">
        <v>227</v>
      </c>
      <c r="I228" t="s">
        <v>564</v>
      </c>
    </row>
    <row r="229" spans="2:9" x14ac:dyDescent="0.25">
      <c r="B229"/>
      <c r="F229">
        <v>228</v>
      </c>
      <c r="G229" t="s">
        <v>243</v>
      </c>
      <c r="H229">
        <v>228</v>
      </c>
      <c r="I229" t="s">
        <v>565</v>
      </c>
    </row>
    <row r="230" spans="2:9" x14ac:dyDescent="0.25">
      <c r="B230"/>
      <c r="F230">
        <v>229</v>
      </c>
      <c r="G230" t="s">
        <v>244</v>
      </c>
      <c r="H230">
        <v>229</v>
      </c>
      <c r="I230" t="s">
        <v>566</v>
      </c>
    </row>
    <row r="231" spans="2:9" x14ac:dyDescent="0.25">
      <c r="B231"/>
      <c r="F231">
        <v>230</v>
      </c>
      <c r="G231" t="s">
        <v>245</v>
      </c>
      <c r="H231">
        <v>230</v>
      </c>
      <c r="I231" t="s">
        <v>567</v>
      </c>
    </row>
    <row r="232" spans="2:9" x14ac:dyDescent="0.25">
      <c r="B232"/>
      <c r="F232">
        <v>231</v>
      </c>
      <c r="G232" t="s">
        <v>246</v>
      </c>
      <c r="H232">
        <v>231</v>
      </c>
      <c r="I232" t="s">
        <v>568</v>
      </c>
    </row>
    <row r="233" spans="2:9" x14ac:dyDescent="0.25">
      <c r="B233"/>
      <c r="F233">
        <v>232</v>
      </c>
      <c r="G233" t="s">
        <v>247</v>
      </c>
      <c r="H233">
        <v>232</v>
      </c>
      <c r="I233" t="s">
        <v>569</v>
      </c>
    </row>
    <row r="234" spans="2:9" x14ac:dyDescent="0.25">
      <c r="B234"/>
      <c r="F234">
        <v>233</v>
      </c>
      <c r="G234" t="s">
        <v>248</v>
      </c>
      <c r="H234">
        <v>233</v>
      </c>
      <c r="I234" t="s">
        <v>570</v>
      </c>
    </row>
    <row r="235" spans="2:9" x14ac:dyDescent="0.25">
      <c r="B235"/>
      <c r="F235">
        <v>234</v>
      </c>
      <c r="G235" t="s">
        <v>249</v>
      </c>
      <c r="H235">
        <v>234</v>
      </c>
      <c r="I235" t="s">
        <v>571</v>
      </c>
    </row>
    <row r="236" spans="2:9" x14ac:dyDescent="0.25">
      <c r="B236"/>
      <c r="F236">
        <v>235</v>
      </c>
      <c r="G236" t="s">
        <v>250</v>
      </c>
      <c r="H236">
        <v>235</v>
      </c>
      <c r="I236" t="s">
        <v>572</v>
      </c>
    </row>
    <row r="237" spans="2:9" x14ac:dyDescent="0.25">
      <c r="B237"/>
      <c r="F237">
        <v>236</v>
      </c>
      <c r="G237" t="s">
        <v>251</v>
      </c>
      <c r="H237">
        <v>236</v>
      </c>
      <c r="I237" t="s">
        <v>573</v>
      </c>
    </row>
    <row r="238" spans="2:9" x14ac:dyDescent="0.25">
      <c r="B238"/>
      <c r="F238">
        <v>237</v>
      </c>
      <c r="G238" t="s">
        <v>252</v>
      </c>
      <c r="H238">
        <v>237</v>
      </c>
      <c r="I238" t="s">
        <v>574</v>
      </c>
    </row>
    <row r="239" spans="2:9" x14ac:dyDescent="0.25">
      <c r="B239"/>
      <c r="F239">
        <v>238</v>
      </c>
      <c r="G239" t="s">
        <v>253</v>
      </c>
      <c r="H239">
        <v>238</v>
      </c>
      <c r="I239" t="s">
        <v>575</v>
      </c>
    </row>
    <row r="240" spans="2:9" x14ac:dyDescent="0.25">
      <c r="B240"/>
      <c r="F240">
        <v>239</v>
      </c>
      <c r="G240" t="s">
        <v>254</v>
      </c>
      <c r="H240">
        <v>239</v>
      </c>
      <c r="I240" t="s">
        <v>576</v>
      </c>
    </row>
    <row r="241" spans="2:9" x14ac:dyDescent="0.25">
      <c r="B241"/>
      <c r="F241">
        <v>240</v>
      </c>
      <c r="G241" t="s">
        <v>255</v>
      </c>
      <c r="H241">
        <v>240</v>
      </c>
      <c r="I241" t="s">
        <v>577</v>
      </c>
    </row>
    <row r="242" spans="2:9" x14ac:dyDescent="0.25">
      <c r="B242"/>
      <c r="F242">
        <v>241</v>
      </c>
      <c r="G242" t="s">
        <v>256</v>
      </c>
      <c r="H242">
        <v>241</v>
      </c>
      <c r="I242" t="s">
        <v>578</v>
      </c>
    </row>
    <row r="243" spans="2:9" x14ac:dyDescent="0.25">
      <c r="B243"/>
      <c r="F243">
        <v>242</v>
      </c>
      <c r="G243" t="s">
        <v>257</v>
      </c>
      <c r="H243">
        <v>242</v>
      </c>
      <c r="I243" t="s">
        <v>579</v>
      </c>
    </row>
    <row r="244" spans="2:9" x14ac:dyDescent="0.25">
      <c r="B244"/>
      <c r="F244">
        <v>243</v>
      </c>
      <c r="G244" t="s">
        <v>258</v>
      </c>
      <c r="H244">
        <v>243</v>
      </c>
      <c r="I244" t="s">
        <v>580</v>
      </c>
    </row>
    <row r="245" spans="2:9" x14ac:dyDescent="0.25">
      <c r="B245"/>
      <c r="F245">
        <v>244</v>
      </c>
      <c r="G245" t="s">
        <v>259</v>
      </c>
      <c r="H245">
        <v>244</v>
      </c>
      <c r="I245" t="s">
        <v>581</v>
      </c>
    </row>
    <row r="246" spans="2:9" x14ac:dyDescent="0.25">
      <c r="B246"/>
      <c r="F246">
        <v>245</v>
      </c>
      <c r="G246" t="s">
        <v>260</v>
      </c>
      <c r="H246">
        <v>245</v>
      </c>
      <c r="I246" t="s">
        <v>582</v>
      </c>
    </row>
    <row r="247" spans="2:9" x14ac:dyDescent="0.25">
      <c r="B247"/>
      <c r="F247">
        <v>246</v>
      </c>
      <c r="G247" t="s">
        <v>261</v>
      </c>
      <c r="H247">
        <v>246</v>
      </c>
      <c r="I247" t="s">
        <v>583</v>
      </c>
    </row>
    <row r="248" spans="2:9" x14ac:dyDescent="0.25">
      <c r="B248"/>
      <c r="F248">
        <v>247</v>
      </c>
      <c r="G248" t="s">
        <v>262</v>
      </c>
      <c r="H248">
        <v>247</v>
      </c>
      <c r="I248" t="s">
        <v>584</v>
      </c>
    </row>
    <row r="249" spans="2:9" x14ac:dyDescent="0.25">
      <c r="B249"/>
      <c r="F249">
        <v>248</v>
      </c>
      <c r="G249" t="s">
        <v>263</v>
      </c>
      <c r="H249">
        <v>248</v>
      </c>
      <c r="I249" t="s">
        <v>585</v>
      </c>
    </row>
    <row r="250" spans="2:9" x14ac:dyDescent="0.25">
      <c r="B250"/>
      <c r="F250">
        <v>249</v>
      </c>
      <c r="G250" t="s">
        <v>264</v>
      </c>
      <c r="H250">
        <v>249</v>
      </c>
      <c r="I250" t="s">
        <v>586</v>
      </c>
    </row>
    <row r="251" spans="2:9" x14ac:dyDescent="0.25">
      <c r="B251"/>
      <c r="F251">
        <v>250</v>
      </c>
      <c r="G251" t="s">
        <v>265</v>
      </c>
      <c r="H251">
        <v>250</v>
      </c>
      <c r="I251" t="s">
        <v>587</v>
      </c>
    </row>
    <row r="252" spans="2:9" x14ac:dyDescent="0.25">
      <c r="B252"/>
      <c r="F252">
        <v>251</v>
      </c>
      <c r="G252" t="s">
        <v>266</v>
      </c>
      <c r="H252">
        <v>251</v>
      </c>
      <c r="I252" t="s">
        <v>588</v>
      </c>
    </row>
    <row r="253" spans="2:9" x14ac:dyDescent="0.25">
      <c r="B253"/>
      <c r="F253">
        <v>252</v>
      </c>
      <c r="G253" t="s">
        <v>267</v>
      </c>
      <c r="H253">
        <v>252</v>
      </c>
      <c r="I253" t="s">
        <v>589</v>
      </c>
    </row>
    <row r="254" spans="2:9" x14ac:dyDescent="0.25">
      <c r="B254"/>
      <c r="F254">
        <v>253</v>
      </c>
      <c r="G254" t="s">
        <v>268</v>
      </c>
      <c r="H254">
        <v>253</v>
      </c>
      <c r="I254" t="s">
        <v>590</v>
      </c>
    </row>
    <row r="255" spans="2:9" x14ac:dyDescent="0.25">
      <c r="B255"/>
      <c r="F255">
        <v>254</v>
      </c>
      <c r="G255" t="s">
        <v>269</v>
      </c>
      <c r="H255">
        <v>254</v>
      </c>
      <c r="I255" t="s">
        <v>591</v>
      </c>
    </row>
    <row r="256" spans="2:9" x14ac:dyDescent="0.25">
      <c r="B256"/>
      <c r="F256">
        <v>255</v>
      </c>
      <c r="G256" t="s">
        <v>270</v>
      </c>
      <c r="H256">
        <v>255</v>
      </c>
      <c r="I256" t="s">
        <v>592</v>
      </c>
    </row>
    <row r="257" spans="2:9" x14ac:dyDescent="0.25">
      <c r="B257"/>
      <c r="F257">
        <v>256</v>
      </c>
      <c r="G257" t="s">
        <v>271</v>
      </c>
      <c r="H257">
        <v>256</v>
      </c>
      <c r="I257" t="s">
        <v>593</v>
      </c>
    </row>
    <row r="258" spans="2:9" x14ac:dyDescent="0.25">
      <c r="B258"/>
      <c r="F258">
        <v>257</v>
      </c>
      <c r="G258" t="s">
        <v>272</v>
      </c>
      <c r="H258">
        <v>257</v>
      </c>
      <c r="I258" t="s">
        <v>594</v>
      </c>
    </row>
    <row r="259" spans="2:9" x14ac:dyDescent="0.25">
      <c r="B259"/>
      <c r="F259">
        <v>258</v>
      </c>
      <c r="G259" t="s">
        <v>273</v>
      </c>
      <c r="H259">
        <v>258</v>
      </c>
      <c r="I259" t="s">
        <v>595</v>
      </c>
    </row>
    <row r="260" spans="2:9" x14ac:dyDescent="0.25">
      <c r="B260"/>
      <c r="F260">
        <v>259</v>
      </c>
      <c r="G260" t="s">
        <v>274</v>
      </c>
      <c r="H260">
        <v>259</v>
      </c>
      <c r="I260" t="s">
        <v>596</v>
      </c>
    </row>
    <row r="261" spans="2:9" x14ac:dyDescent="0.25">
      <c r="B261"/>
      <c r="F261">
        <v>260</v>
      </c>
      <c r="G261" t="s">
        <v>275</v>
      </c>
      <c r="H261">
        <v>260</v>
      </c>
      <c r="I261" t="s">
        <v>597</v>
      </c>
    </row>
    <row r="262" spans="2:9" x14ac:dyDescent="0.25">
      <c r="B262"/>
      <c r="F262">
        <v>261</v>
      </c>
      <c r="G262" t="s">
        <v>276</v>
      </c>
      <c r="H262">
        <v>261</v>
      </c>
      <c r="I262" t="s">
        <v>598</v>
      </c>
    </row>
    <row r="263" spans="2:9" x14ac:dyDescent="0.25">
      <c r="B263"/>
      <c r="F263">
        <v>262</v>
      </c>
      <c r="G263" t="s">
        <v>277</v>
      </c>
      <c r="H263">
        <v>262</v>
      </c>
      <c r="I263" t="s">
        <v>599</v>
      </c>
    </row>
    <row r="264" spans="2:9" x14ac:dyDescent="0.25">
      <c r="B264"/>
      <c r="F264">
        <v>263</v>
      </c>
      <c r="G264" t="s">
        <v>278</v>
      </c>
      <c r="H264">
        <v>263</v>
      </c>
      <c r="I264" t="s">
        <v>600</v>
      </c>
    </row>
    <row r="265" spans="2:9" x14ac:dyDescent="0.25">
      <c r="B265"/>
      <c r="F265">
        <v>264</v>
      </c>
      <c r="G265" t="s">
        <v>279</v>
      </c>
      <c r="H265">
        <v>264</v>
      </c>
      <c r="I265" t="s">
        <v>601</v>
      </c>
    </row>
    <row r="266" spans="2:9" x14ac:dyDescent="0.25">
      <c r="B266"/>
      <c r="F266">
        <v>265</v>
      </c>
      <c r="G266" t="s">
        <v>280</v>
      </c>
      <c r="H266">
        <v>265</v>
      </c>
      <c r="I266" t="s">
        <v>602</v>
      </c>
    </row>
    <row r="267" spans="2:9" x14ac:dyDescent="0.25">
      <c r="B267"/>
      <c r="F267">
        <v>266</v>
      </c>
      <c r="G267" t="s">
        <v>281</v>
      </c>
      <c r="H267">
        <v>266</v>
      </c>
      <c r="I267" t="s">
        <v>602</v>
      </c>
    </row>
    <row r="268" spans="2:9" x14ac:dyDescent="0.25">
      <c r="B268"/>
      <c r="F268">
        <v>267</v>
      </c>
      <c r="G268" t="s">
        <v>282</v>
      </c>
      <c r="H268">
        <v>267</v>
      </c>
      <c r="I268" t="s">
        <v>603</v>
      </c>
    </row>
    <row r="269" spans="2:9" x14ac:dyDescent="0.25">
      <c r="B269"/>
      <c r="F269">
        <v>268</v>
      </c>
      <c r="G269" t="s">
        <v>283</v>
      </c>
      <c r="H269">
        <v>268</v>
      </c>
      <c r="I269" t="s">
        <v>604</v>
      </c>
    </row>
    <row r="270" spans="2:9" x14ac:dyDescent="0.25">
      <c r="B270"/>
      <c r="F270">
        <v>269</v>
      </c>
      <c r="G270" t="s">
        <v>284</v>
      </c>
      <c r="H270">
        <v>269</v>
      </c>
      <c r="I270" t="s">
        <v>605</v>
      </c>
    </row>
    <row r="271" spans="2:9" x14ac:dyDescent="0.25">
      <c r="B271"/>
      <c r="F271">
        <v>270</v>
      </c>
      <c r="G271" t="s">
        <v>285</v>
      </c>
      <c r="H271">
        <v>270</v>
      </c>
      <c r="I271" t="s">
        <v>606</v>
      </c>
    </row>
    <row r="272" spans="2:9" x14ac:dyDescent="0.25">
      <c r="B272"/>
      <c r="F272">
        <v>271</v>
      </c>
      <c r="G272" t="s">
        <v>286</v>
      </c>
      <c r="H272">
        <v>271</v>
      </c>
      <c r="I272" t="s">
        <v>607</v>
      </c>
    </row>
    <row r="273" spans="2:9" x14ac:dyDescent="0.25">
      <c r="B273"/>
      <c r="F273">
        <v>272</v>
      </c>
      <c r="G273" t="s">
        <v>287</v>
      </c>
      <c r="H273">
        <v>272</v>
      </c>
      <c r="I273" t="s">
        <v>608</v>
      </c>
    </row>
    <row r="274" spans="2:9" x14ac:dyDescent="0.25">
      <c r="B274"/>
      <c r="F274">
        <v>273</v>
      </c>
      <c r="G274" t="s">
        <v>288</v>
      </c>
      <c r="H274">
        <v>273</v>
      </c>
      <c r="I274" t="s">
        <v>609</v>
      </c>
    </row>
    <row r="275" spans="2:9" x14ac:dyDescent="0.25">
      <c r="B275"/>
      <c r="F275">
        <v>274</v>
      </c>
      <c r="G275" t="s">
        <v>289</v>
      </c>
      <c r="H275">
        <v>274</v>
      </c>
      <c r="I275" t="s">
        <v>610</v>
      </c>
    </row>
    <row r="276" spans="2:9" x14ac:dyDescent="0.25">
      <c r="B276"/>
      <c r="F276">
        <v>275</v>
      </c>
      <c r="G276" t="s">
        <v>290</v>
      </c>
      <c r="H276">
        <v>275</v>
      </c>
      <c r="I276" t="s">
        <v>611</v>
      </c>
    </row>
    <row r="277" spans="2:9" x14ac:dyDescent="0.25">
      <c r="B277"/>
      <c r="F277">
        <v>276</v>
      </c>
      <c r="G277" t="s">
        <v>291</v>
      </c>
      <c r="H277">
        <v>276</v>
      </c>
      <c r="I277" t="s">
        <v>612</v>
      </c>
    </row>
    <row r="278" spans="2:9" x14ac:dyDescent="0.25">
      <c r="B278"/>
      <c r="F278">
        <v>277</v>
      </c>
      <c r="G278" t="s">
        <v>292</v>
      </c>
      <c r="H278">
        <v>277</v>
      </c>
      <c r="I278" t="s">
        <v>613</v>
      </c>
    </row>
    <row r="279" spans="2:9" x14ac:dyDescent="0.25">
      <c r="B279"/>
      <c r="F279">
        <v>278</v>
      </c>
      <c r="G279" t="s">
        <v>293</v>
      </c>
      <c r="H279">
        <v>278</v>
      </c>
      <c r="I279" t="s">
        <v>614</v>
      </c>
    </row>
    <row r="280" spans="2:9" x14ac:dyDescent="0.25">
      <c r="B280"/>
      <c r="F280">
        <v>279</v>
      </c>
      <c r="G280" t="s">
        <v>294</v>
      </c>
      <c r="H280">
        <v>279</v>
      </c>
      <c r="I280" t="s">
        <v>615</v>
      </c>
    </row>
    <row r="281" spans="2:9" x14ac:dyDescent="0.25">
      <c r="B281"/>
      <c r="F281">
        <v>280</v>
      </c>
      <c r="G281" t="s">
        <v>295</v>
      </c>
      <c r="H281">
        <v>280</v>
      </c>
      <c r="I281" t="s">
        <v>616</v>
      </c>
    </row>
    <row r="282" spans="2:9" x14ac:dyDescent="0.25">
      <c r="B282"/>
      <c r="F282">
        <v>281</v>
      </c>
      <c r="G282" t="s">
        <v>296</v>
      </c>
      <c r="H282">
        <v>281</v>
      </c>
      <c r="I282" t="s">
        <v>617</v>
      </c>
    </row>
    <row r="283" spans="2:9" x14ac:dyDescent="0.25">
      <c r="B283"/>
      <c r="F283">
        <v>282</v>
      </c>
      <c r="G283" t="s">
        <v>297</v>
      </c>
      <c r="H283">
        <v>282</v>
      </c>
      <c r="I283" t="s">
        <v>618</v>
      </c>
    </row>
    <row r="284" spans="2:9" x14ac:dyDescent="0.25">
      <c r="B284"/>
      <c r="F284">
        <v>283</v>
      </c>
      <c r="G284" t="s">
        <v>298</v>
      </c>
      <c r="H284">
        <v>283</v>
      </c>
      <c r="I284" t="s">
        <v>619</v>
      </c>
    </row>
    <row r="285" spans="2:9" x14ac:dyDescent="0.25">
      <c r="B285"/>
      <c r="F285">
        <v>284</v>
      </c>
      <c r="G285" t="s">
        <v>299</v>
      </c>
      <c r="H285">
        <v>284</v>
      </c>
      <c r="I285" t="s">
        <v>620</v>
      </c>
    </row>
    <row r="286" spans="2:9" x14ac:dyDescent="0.25">
      <c r="B286"/>
      <c r="F286">
        <v>285</v>
      </c>
      <c r="G286" t="s">
        <v>300</v>
      </c>
      <c r="H286">
        <v>285</v>
      </c>
      <c r="I286" t="s">
        <v>621</v>
      </c>
    </row>
    <row r="287" spans="2:9" x14ac:dyDescent="0.25">
      <c r="B287"/>
      <c r="F287">
        <v>286</v>
      </c>
      <c r="G287" t="s">
        <v>301</v>
      </c>
      <c r="H287">
        <v>286</v>
      </c>
      <c r="I287" t="s">
        <v>622</v>
      </c>
    </row>
    <row r="288" spans="2:9" x14ac:dyDescent="0.25">
      <c r="B288"/>
      <c r="F288">
        <v>287</v>
      </c>
      <c r="G288" t="s">
        <v>302</v>
      </c>
      <c r="H288">
        <v>287</v>
      </c>
      <c r="I288" t="s">
        <v>623</v>
      </c>
    </row>
    <row r="289" spans="2:9" x14ac:dyDescent="0.25">
      <c r="B289"/>
      <c r="F289">
        <v>288</v>
      </c>
      <c r="G289" t="s">
        <v>303</v>
      </c>
      <c r="H289">
        <v>288</v>
      </c>
      <c r="I289" t="s">
        <v>624</v>
      </c>
    </row>
    <row r="290" spans="2:9" x14ac:dyDescent="0.25">
      <c r="B290"/>
      <c r="F290">
        <v>289</v>
      </c>
      <c r="G290" t="s">
        <v>304</v>
      </c>
      <c r="H290">
        <v>289</v>
      </c>
      <c r="I290" t="s">
        <v>625</v>
      </c>
    </row>
    <row r="291" spans="2:9" x14ac:dyDescent="0.25">
      <c r="B291"/>
      <c r="F291">
        <v>290</v>
      </c>
      <c r="G291" t="s">
        <v>305</v>
      </c>
      <c r="H291">
        <v>290</v>
      </c>
      <c r="I291" t="s">
        <v>626</v>
      </c>
    </row>
    <row r="292" spans="2:9" x14ac:dyDescent="0.25">
      <c r="B292"/>
      <c r="F292">
        <v>291</v>
      </c>
      <c r="G292" t="s">
        <v>306</v>
      </c>
      <c r="H292">
        <v>291</v>
      </c>
      <c r="I292" t="s">
        <v>627</v>
      </c>
    </row>
    <row r="293" spans="2:9" x14ac:dyDescent="0.25">
      <c r="B293"/>
      <c r="F293">
        <v>292</v>
      </c>
      <c r="G293" t="s">
        <v>307</v>
      </c>
      <c r="H293">
        <v>292</v>
      </c>
      <c r="I293" t="s">
        <v>628</v>
      </c>
    </row>
    <row r="294" spans="2:9" x14ac:dyDescent="0.25">
      <c r="B294"/>
      <c r="F294">
        <v>293</v>
      </c>
      <c r="G294" t="s">
        <v>308</v>
      </c>
      <c r="H294">
        <v>293</v>
      </c>
      <c r="I294" t="s">
        <v>629</v>
      </c>
    </row>
    <row r="295" spans="2:9" x14ac:dyDescent="0.25">
      <c r="B295"/>
      <c r="F295">
        <v>294</v>
      </c>
      <c r="G295" t="s">
        <v>309</v>
      </c>
      <c r="H295">
        <v>294</v>
      </c>
      <c r="I295" t="s">
        <v>630</v>
      </c>
    </row>
    <row r="296" spans="2:9" x14ac:dyDescent="0.25">
      <c r="B296"/>
      <c r="F296">
        <v>295</v>
      </c>
      <c r="G296" t="s">
        <v>310</v>
      </c>
      <c r="H296">
        <v>295</v>
      </c>
      <c r="I296" t="s">
        <v>631</v>
      </c>
    </row>
    <row r="297" spans="2:9" x14ac:dyDescent="0.25">
      <c r="B297"/>
      <c r="F297">
        <v>296</v>
      </c>
      <c r="G297" t="s">
        <v>311</v>
      </c>
      <c r="H297">
        <v>296</v>
      </c>
      <c r="I297" t="s">
        <v>632</v>
      </c>
    </row>
    <row r="298" spans="2:9" x14ac:dyDescent="0.25">
      <c r="B298"/>
      <c r="F298">
        <v>297</v>
      </c>
      <c r="G298" t="s">
        <v>312</v>
      </c>
      <c r="H298">
        <v>297</v>
      </c>
      <c r="I298" t="s">
        <v>633</v>
      </c>
    </row>
    <row r="299" spans="2:9" x14ac:dyDescent="0.25">
      <c r="B299"/>
      <c r="F299">
        <v>298</v>
      </c>
      <c r="G299" t="s">
        <v>313</v>
      </c>
      <c r="H299">
        <v>298</v>
      </c>
      <c r="I299" t="s">
        <v>634</v>
      </c>
    </row>
    <row r="300" spans="2:9" x14ac:dyDescent="0.25">
      <c r="B300"/>
      <c r="F300">
        <v>299</v>
      </c>
      <c r="G300" t="s">
        <v>314</v>
      </c>
      <c r="H300">
        <v>299</v>
      </c>
      <c r="I300" t="s">
        <v>635</v>
      </c>
    </row>
    <row r="301" spans="2:9" x14ac:dyDescent="0.25">
      <c r="B301"/>
      <c r="F301">
        <v>300</v>
      </c>
      <c r="G301" t="s">
        <v>315</v>
      </c>
      <c r="H301">
        <v>300</v>
      </c>
      <c r="I301" t="s">
        <v>636</v>
      </c>
    </row>
    <row r="302" spans="2:9" x14ac:dyDescent="0.25">
      <c r="B302"/>
      <c r="F302">
        <v>301</v>
      </c>
      <c r="G302" t="s">
        <v>316</v>
      </c>
      <c r="H302">
        <v>301</v>
      </c>
      <c r="I302" t="s">
        <v>637</v>
      </c>
    </row>
    <row r="303" spans="2:9" x14ac:dyDescent="0.25">
      <c r="B303"/>
      <c r="F303">
        <v>302</v>
      </c>
      <c r="G303" t="s">
        <v>317</v>
      </c>
      <c r="H303">
        <v>302</v>
      </c>
      <c r="I303" t="s">
        <v>638</v>
      </c>
    </row>
    <row r="304" spans="2:9" x14ac:dyDescent="0.25">
      <c r="B304"/>
      <c r="F304">
        <v>303</v>
      </c>
      <c r="G304" t="s">
        <v>318</v>
      </c>
      <c r="H304">
        <v>303</v>
      </c>
      <c r="I304" t="s">
        <v>639</v>
      </c>
    </row>
    <row r="305" spans="2:9" x14ac:dyDescent="0.25">
      <c r="B305"/>
      <c r="F305">
        <v>304</v>
      </c>
      <c r="G305" t="s">
        <v>319</v>
      </c>
      <c r="H305">
        <v>304</v>
      </c>
      <c r="I305" t="s">
        <v>640</v>
      </c>
    </row>
    <row r="306" spans="2:9" x14ac:dyDescent="0.25">
      <c r="B306"/>
      <c r="F306">
        <v>305</v>
      </c>
      <c r="G306" t="s">
        <v>320</v>
      </c>
      <c r="H306">
        <v>305</v>
      </c>
      <c r="I306" t="s">
        <v>641</v>
      </c>
    </row>
    <row r="307" spans="2:9" x14ac:dyDescent="0.25">
      <c r="B307"/>
      <c r="F307">
        <v>306</v>
      </c>
      <c r="G307" t="s">
        <v>321</v>
      </c>
      <c r="H307">
        <v>306</v>
      </c>
      <c r="I307" t="s">
        <v>642</v>
      </c>
    </row>
    <row r="308" spans="2:9" x14ac:dyDescent="0.25">
      <c r="B308"/>
      <c r="F308">
        <v>307</v>
      </c>
      <c r="G308" t="s">
        <v>322</v>
      </c>
    </row>
    <row r="309" spans="2:9" x14ac:dyDescent="0.25">
      <c r="B309"/>
      <c r="F309">
        <v>308</v>
      </c>
      <c r="G309" t="s">
        <v>323</v>
      </c>
    </row>
    <row r="310" spans="2:9" x14ac:dyDescent="0.25">
      <c r="B310"/>
      <c r="F310">
        <v>309</v>
      </c>
      <c r="G310" t="s">
        <v>324</v>
      </c>
    </row>
    <row r="311" spans="2:9" x14ac:dyDescent="0.25">
      <c r="B311"/>
      <c r="F311">
        <v>310</v>
      </c>
      <c r="G311" t="s">
        <v>325</v>
      </c>
    </row>
    <row r="312" spans="2:9" x14ac:dyDescent="0.25">
      <c r="B312"/>
      <c r="F312">
        <v>311</v>
      </c>
      <c r="G312" t="s">
        <v>326</v>
      </c>
    </row>
    <row r="313" spans="2:9" x14ac:dyDescent="0.25">
      <c r="B313"/>
      <c r="F313">
        <v>312</v>
      </c>
      <c r="G313" t="s">
        <v>327</v>
      </c>
    </row>
    <row r="314" spans="2:9" x14ac:dyDescent="0.25">
      <c r="B314"/>
      <c r="F314">
        <v>313</v>
      </c>
      <c r="G314" t="s">
        <v>328</v>
      </c>
    </row>
    <row r="315" spans="2:9" x14ac:dyDescent="0.25">
      <c r="B315"/>
      <c r="F315">
        <v>314</v>
      </c>
      <c r="G315" t="s">
        <v>329</v>
      </c>
    </row>
    <row r="316" spans="2:9" x14ac:dyDescent="0.25">
      <c r="B316"/>
      <c r="F316">
        <v>315</v>
      </c>
      <c r="G316" t="s">
        <v>330</v>
      </c>
    </row>
    <row r="317" spans="2:9" x14ac:dyDescent="0.25">
      <c r="B317"/>
      <c r="F317">
        <v>316</v>
      </c>
      <c r="G317" t="s">
        <v>331</v>
      </c>
    </row>
    <row r="318" spans="2:9" x14ac:dyDescent="0.25">
      <c r="B318"/>
      <c r="F318">
        <v>317</v>
      </c>
      <c r="G318" t="s">
        <v>332</v>
      </c>
    </row>
    <row r="319" spans="2:9" x14ac:dyDescent="0.25">
      <c r="B319"/>
      <c r="F319">
        <v>318</v>
      </c>
      <c r="G319" t="s">
        <v>333</v>
      </c>
    </row>
    <row r="320" spans="2:9" x14ac:dyDescent="0.25">
      <c r="B320"/>
      <c r="F320">
        <v>319</v>
      </c>
      <c r="G320" t="s">
        <v>334</v>
      </c>
    </row>
    <row r="321" spans="2:7" x14ac:dyDescent="0.25">
      <c r="B321"/>
      <c r="F321">
        <v>320</v>
      </c>
      <c r="G321" t="s">
        <v>335</v>
      </c>
    </row>
    <row r="322" spans="2:7" x14ac:dyDescent="0.25">
      <c r="B322"/>
    </row>
    <row r="323" spans="2:7" x14ac:dyDescent="0.25">
      <c r="B323"/>
    </row>
    <row r="324" spans="2:7" x14ac:dyDescent="0.25">
      <c r="B324"/>
    </row>
    <row r="325" spans="2:7" x14ac:dyDescent="0.25">
      <c r="B325"/>
    </row>
    <row r="326" spans="2:7" x14ac:dyDescent="0.25">
      <c r="B326"/>
    </row>
    <row r="327" spans="2:7" x14ac:dyDescent="0.25">
      <c r="B327"/>
    </row>
    <row r="328" spans="2:7" x14ac:dyDescent="0.25">
      <c r="B328"/>
    </row>
    <row r="329" spans="2:7" x14ac:dyDescent="0.25">
      <c r="B329"/>
    </row>
    <row r="330" spans="2:7" x14ac:dyDescent="0.25">
      <c r="B330"/>
    </row>
    <row r="331" spans="2:7" x14ac:dyDescent="0.25">
      <c r="B331"/>
    </row>
    <row r="332" spans="2:7" x14ac:dyDescent="0.25">
      <c r="B332"/>
    </row>
    <row r="333" spans="2:7" x14ac:dyDescent="0.25">
      <c r="B3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Part 1 - Conditional</vt:lpstr>
      <vt:lpstr>Part 2 - VLookup</vt:lpstr>
      <vt:lpstr>Part 3 - Macros</vt:lpstr>
      <vt:lpstr>Part 4 - Combination</vt:lpstr>
      <vt:lpstr>Data</vt:lpstr>
      <vt:lpstr>adjectives</vt:lpstr>
      <vt:lpstr>products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Megan Rees</cp:lastModifiedBy>
  <dcterms:created xsi:type="dcterms:W3CDTF">2016-06-03T04:37:01Z</dcterms:created>
  <dcterms:modified xsi:type="dcterms:W3CDTF">2016-06-03T15:48:47Z</dcterms:modified>
</cp:coreProperties>
</file>